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<sst xmlns="http://schemas.openxmlformats.org/spreadsheetml/2006/main" count="124" uniqueCount="103">
  <si>
    <t>宁夏党政机关厉行节约支出季报（2022年2季度）</t>
  </si>
  <si>
    <t>填报单位：平罗县姚伏镇人民政府</t>
  </si>
  <si>
    <t>金额单位：万元</t>
  </si>
  <si>
    <t>项目名称</t>
  </si>
  <si>
    <t>行次</t>
  </si>
  <si>
    <t>费 用 支 出 额 度</t>
  </si>
  <si>
    <t>本期支出</t>
  </si>
  <si>
    <t>本年累计支出</t>
  </si>
  <si>
    <t>上年同期支出</t>
  </si>
  <si>
    <t>上年决算额（仅一季度报）</t>
  </si>
  <si>
    <t>费 用 支 出 合 计</t>
  </si>
  <si>
    <t>1</t>
  </si>
  <si>
    <t>一、因公出国（境）费用</t>
  </si>
  <si>
    <t>2</t>
  </si>
  <si>
    <t>1、因公出国（境）</t>
  </si>
  <si>
    <t>团组(个)</t>
  </si>
  <si>
    <t>3</t>
  </si>
  <si>
    <t>人数(人次)</t>
  </si>
  <si>
    <t>4</t>
  </si>
  <si>
    <t>2、公款出国（境）费用支出</t>
  </si>
  <si>
    <t>5</t>
  </si>
  <si>
    <t>二、公务接待费支出</t>
  </si>
  <si>
    <t>6</t>
  </si>
  <si>
    <t>1、日常公务接待支出</t>
  </si>
  <si>
    <t>7</t>
  </si>
  <si>
    <t>2、重大公务接待支出</t>
  </si>
  <si>
    <t>8</t>
  </si>
  <si>
    <t>三、会议费用支出</t>
  </si>
  <si>
    <t>9</t>
  </si>
  <si>
    <t>1、党政重大会议</t>
  </si>
  <si>
    <t>举办次数</t>
  </si>
  <si>
    <t>10</t>
  </si>
  <si>
    <t>支出费用</t>
  </si>
  <si>
    <t>11</t>
  </si>
  <si>
    <t>2、部门（单位）大型会议</t>
  </si>
  <si>
    <t>12</t>
  </si>
  <si>
    <t>13</t>
  </si>
  <si>
    <t>3、部门（单位）其他会议</t>
  </si>
  <si>
    <t>14</t>
  </si>
  <si>
    <t>15</t>
  </si>
  <si>
    <t>四、大型活动支出</t>
  </si>
  <si>
    <t>16</t>
  </si>
  <si>
    <t>1、自治区重大活动</t>
  </si>
  <si>
    <t>承办次数</t>
  </si>
  <si>
    <t>17</t>
  </si>
  <si>
    <t>18</t>
  </si>
  <si>
    <t>2、本部门（单位）重大活动</t>
  </si>
  <si>
    <t>19</t>
  </si>
  <si>
    <t>20</t>
  </si>
  <si>
    <t>五、评比达标表彰支出</t>
  </si>
  <si>
    <t>21</t>
  </si>
  <si>
    <t>1、国家审定保留项目</t>
  </si>
  <si>
    <t>举办批次</t>
  </si>
  <si>
    <t>22</t>
  </si>
  <si>
    <t>23</t>
  </si>
  <si>
    <t>2、党委政府批准的项目</t>
  </si>
  <si>
    <t>24</t>
  </si>
  <si>
    <t>25</t>
  </si>
  <si>
    <t>3、部门（单位）自行开展项目</t>
  </si>
  <si>
    <t>26</t>
  </si>
  <si>
    <t>27</t>
  </si>
  <si>
    <t>六、车辆购置及运行费支出</t>
  </si>
  <si>
    <t>28</t>
  </si>
  <si>
    <t>1、车辆购置费用支出合计</t>
  </si>
  <si>
    <t>29</t>
  </si>
  <si>
    <t xml:space="preserve">    一般公务用车</t>
  </si>
  <si>
    <t>数量</t>
  </si>
  <si>
    <t>30</t>
  </si>
  <si>
    <t>31</t>
  </si>
  <si>
    <t xml:space="preserve">    执法执勤技术用车</t>
  </si>
  <si>
    <t>32</t>
  </si>
  <si>
    <t>33</t>
  </si>
  <si>
    <t>2、公务车辆运行费用支出合计</t>
  </si>
  <si>
    <t>34</t>
  </si>
  <si>
    <t xml:space="preserve">    一般公务用车费用支出</t>
  </si>
  <si>
    <t>35</t>
  </si>
  <si>
    <t xml:space="preserve">    执法执勤技术用车费用支出</t>
  </si>
  <si>
    <t>36</t>
  </si>
  <si>
    <t>七、日常办公经费支出</t>
  </si>
  <si>
    <t>37</t>
  </si>
  <si>
    <t>用水支出</t>
  </si>
  <si>
    <t>用量（升）</t>
  </si>
  <si>
    <t>38</t>
  </si>
  <si>
    <t>39</t>
  </si>
  <si>
    <t>用电支出</t>
  </si>
  <si>
    <t>用量（度）</t>
  </si>
  <si>
    <t>40</t>
  </si>
  <si>
    <t>41</t>
  </si>
  <si>
    <t>用气支出</t>
  </si>
  <si>
    <t>42</t>
  </si>
  <si>
    <t>43</t>
  </si>
  <si>
    <t>用油支出</t>
  </si>
  <si>
    <t>44</t>
  </si>
  <si>
    <t>45</t>
  </si>
  <si>
    <t>通信费用支出</t>
  </si>
  <si>
    <t>46</t>
  </si>
  <si>
    <t>印刷费用支出</t>
  </si>
  <si>
    <t>47</t>
  </si>
  <si>
    <t>办公设备购置支出</t>
  </si>
  <si>
    <t>48</t>
  </si>
  <si>
    <t>单位领导：</t>
  </si>
  <si>
    <t>审核人：</t>
  </si>
  <si>
    <t>填报人：祁佳能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</si>
</sst>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rgb="FFFF0000"/>
      <name val="Arial"/>
      <charset val="0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24" borderId="19" applyNumberFormat="0" applyAlignment="0" applyProtection="0">
      <alignment vertical="center"/>
    </xf>
    <xf numFmtId="0" fontId="20" fillId="24" borderId="15" applyNumberFormat="0" applyAlignment="0" applyProtection="0">
      <alignment vertical="center"/>
    </xf>
    <xf numFmtId="0" fontId="17" fillId="23" borderId="1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top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top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pane ySplit="4" topLeftCell="A5" activePane="bottomLeft" state="frozen"/>
      <selection/>
      <selection pane="bottomLeft" activeCell="G43" sqref="G43:G50"/>
    </sheetView>
  </sheetViews>
  <sheetFormatPr defaultColWidth="8" defaultRowHeight="12.75" outlineLevelCol="7"/>
  <cols>
    <col min="1" max="1" width="6.125" style="1"/>
    <col min="2" max="2" width="22.75" style="1"/>
    <col min="3" max="3" width="9.5" style="1" customWidth="1"/>
    <col min="4" max="4" width="3.625" style="1" customWidth="1"/>
    <col min="5" max="5" width="8.375" style="2" customWidth="1"/>
    <col min="6" max="6" width="8.5" style="2" customWidth="1"/>
    <col min="7" max="7" width="8.75" style="3" customWidth="1"/>
    <col min="8" max="8" width="14.9666666666667" style="4" customWidth="1"/>
    <col min="9" max="9" width="14.55" style="1" customWidth="1"/>
    <col min="10" max="16384" width="8" style="1"/>
  </cols>
  <sheetData>
    <row r="1" s="1" customFormat="1" ht="21.6" customHeight="1" spans="1:8">
      <c r="A1" s="5" t="s">
        <v>0</v>
      </c>
      <c r="B1" s="5"/>
      <c r="C1" s="5"/>
      <c r="D1" s="5"/>
      <c r="E1" s="5"/>
      <c r="F1" s="5"/>
      <c r="G1" s="6"/>
      <c r="H1" s="5"/>
    </row>
    <row r="2" s="1" customFormat="1" ht="15.75" customHeight="1" spans="1:8">
      <c r="A2" s="7" t="s">
        <v>1</v>
      </c>
      <c r="B2" s="7"/>
      <c r="C2" s="7"/>
      <c r="D2" s="7"/>
      <c r="E2" s="8"/>
      <c r="F2" s="8"/>
      <c r="G2" s="9"/>
      <c r="H2" s="10" t="s">
        <v>2</v>
      </c>
    </row>
    <row r="3" s="1" customFormat="1" ht="17.25" customHeight="1" spans="1:8">
      <c r="A3" s="11" t="s">
        <v>3</v>
      </c>
      <c r="B3" s="12"/>
      <c r="C3" s="13"/>
      <c r="D3" s="14" t="s">
        <v>4</v>
      </c>
      <c r="E3" s="15" t="s">
        <v>5</v>
      </c>
      <c r="F3" s="16"/>
      <c r="G3" s="17"/>
      <c r="H3" s="18"/>
    </row>
    <row r="4" s="1" customFormat="1" ht="36" customHeight="1" spans="1:8">
      <c r="A4" s="19"/>
      <c r="B4" s="20"/>
      <c r="C4" s="21"/>
      <c r="D4" s="22"/>
      <c r="E4" s="23" t="s">
        <v>6</v>
      </c>
      <c r="F4" s="23" t="s">
        <v>7</v>
      </c>
      <c r="G4" s="24" t="s">
        <v>8</v>
      </c>
      <c r="H4" s="24" t="s">
        <v>9</v>
      </c>
    </row>
    <row r="5" s="1" customFormat="1" ht="13.35" customHeight="1" spans="1:8">
      <c r="A5" s="15" t="s">
        <v>10</v>
      </c>
      <c r="B5" s="16"/>
      <c r="C5" s="18"/>
      <c r="D5" s="25" t="s">
        <v>11</v>
      </c>
      <c r="E5" s="26">
        <f>E6+E10+E13+E20+E25+E32+E41</f>
        <v>4.72</v>
      </c>
      <c r="F5" s="26">
        <f t="shared" ref="E5:H5" si="0">F6+F10+F13+F20+F25+F32+F41</f>
        <v>6.32</v>
      </c>
      <c r="G5" s="26">
        <f t="shared" si="0"/>
        <v>2.12</v>
      </c>
      <c r="H5" s="26">
        <f t="shared" si="0"/>
        <v>0</v>
      </c>
    </row>
    <row r="6" s="1" customFormat="1" ht="13.35" customHeight="1" spans="1:8">
      <c r="A6" s="27" t="s">
        <v>12</v>
      </c>
      <c r="B6" s="28"/>
      <c r="C6" s="29"/>
      <c r="D6" s="25" t="s">
        <v>13</v>
      </c>
      <c r="E6" s="26"/>
      <c r="F6" s="26"/>
      <c r="G6" s="26"/>
      <c r="H6" s="26"/>
    </row>
    <row r="7" s="1" customFormat="1" ht="13.35" customHeight="1" spans="1:8">
      <c r="A7" s="30"/>
      <c r="B7" s="31" t="s">
        <v>14</v>
      </c>
      <c r="C7" s="32" t="s">
        <v>15</v>
      </c>
      <c r="D7" s="25" t="s">
        <v>16</v>
      </c>
      <c r="E7" s="26"/>
      <c r="F7" s="26"/>
      <c r="G7" s="26"/>
      <c r="H7" s="26"/>
    </row>
    <row r="8" s="1" customFormat="1" ht="13.35" customHeight="1" spans="1:8">
      <c r="A8" s="33"/>
      <c r="B8" s="34"/>
      <c r="C8" s="32" t="s">
        <v>17</v>
      </c>
      <c r="D8" s="25" t="s">
        <v>18</v>
      </c>
      <c r="E8" s="26"/>
      <c r="F8" s="26"/>
      <c r="G8" s="26"/>
      <c r="H8" s="26"/>
    </row>
    <row r="9" s="1" customFormat="1" ht="13.35" customHeight="1" spans="1:8">
      <c r="A9" s="35"/>
      <c r="B9" s="27" t="s">
        <v>19</v>
      </c>
      <c r="C9" s="29"/>
      <c r="D9" s="25" t="s">
        <v>20</v>
      </c>
      <c r="E9" s="26"/>
      <c r="F9" s="26"/>
      <c r="G9" s="26"/>
      <c r="H9" s="26"/>
    </row>
    <row r="10" s="1" customFormat="1" ht="13.35" customHeight="1" spans="1:8">
      <c r="A10" s="27" t="s">
        <v>21</v>
      </c>
      <c r="B10" s="28"/>
      <c r="C10" s="29"/>
      <c r="D10" s="15" t="s">
        <v>22</v>
      </c>
      <c r="E10" s="26"/>
      <c r="F10" s="26"/>
      <c r="G10" s="36"/>
      <c r="H10" s="26"/>
    </row>
    <row r="11" s="1" customFormat="1" ht="13.35" customHeight="1" spans="1:8">
      <c r="A11" s="30"/>
      <c r="B11" s="27" t="s">
        <v>23</v>
      </c>
      <c r="C11" s="29"/>
      <c r="D11" s="15" t="s">
        <v>24</v>
      </c>
      <c r="E11" s="26"/>
      <c r="F11" s="26"/>
      <c r="G11" s="36"/>
      <c r="H11" s="26"/>
    </row>
    <row r="12" s="1" customFormat="1" ht="13.35" customHeight="1" spans="1:8">
      <c r="A12" s="35"/>
      <c r="B12" s="27" t="s">
        <v>25</v>
      </c>
      <c r="C12" s="29"/>
      <c r="D12" s="15" t="s">
        <v>26</v>
      </c>
      <c r="E12" s="26"/>
      <c r="F12" s="26"/>
      <c r="G12" s="26"/>
      <c r="H12" s="26"/>
    </row>
    <row r="13" s="1" customFormat="1" ht="13.35" customHeight="1" spans="1:8">
      <c r="A13" s="27" t="s">
        <v>27</v>
      </c>
      <c r="B13" s="28"/>
      <c r="C13" s="29"/>
      <c r="D13" s="25" t="s">
        <v>28</v>
      </c>
      <c r="E13" s="26"/>
      <c r="F13" s="26"/>
      <c r="G13" s="26"/>
      <c r="H13" s="26"/>
    </row>
    <row r="14" s="1" customFormat="1" ht="13.35" customHeight="1" spans="1:8">
      <c r="A14" s="30"/>
      <c r="B14" s="31" t="s">
        <v>29</v>
      </c>
      <c r="C14" s="32" t="s">
        <v>30</v>
      </c>
      <c r="D14" s="25" t="s">
        <v>31</v>
      </c>
      <c r="E14" s="26"/>
      <c r="F14" s="26"/>
      <c r="G14" s="26"/>
      <c r="H14" s="26"/>
    </row>
    <row r="15" s="1" customFormat="1" ht="13.35" customHeight="1" spans="1:8">
      <c r="A15" s="33"/>
      <c r="B15" s="34"/>
      <c r="C15" s="32" t="s">
        <v>32</v>
      </c>
      <c r="D15" s="25" t="s">
        <v>33</v>
      </c>
      <c r="E15" s="26"/>
      <c r="F15" s="26"/>
      <c r="G15" s="26"/>
      <c r="H15" s="26"/>
    </row>
    <row r="16" s="1" customFormat="1" ht="13.35" customHeight="1" spans="1:8">
      <c r="A16" s="33"/>
      <c r="B16" s="31" t="s">
        <v>34</v>
      </c>
      <c r="C16" s="32" t="s">
        <v>30</v>
      </c>
      <c r="D16" s="25" t="s">
        <v>35</v>
      </c>
      <c r="E16" s="26"/>
      <c r="F16" s="26"/>
      <c r="G16" s="26"/>
      <c r="H16" s="26"/>
    </row>
    <row r="17" s="1" customFormat="1" ht="13.35" customHeight="1" spans="1:8">
      <c r="A17" s="33"/>
      <c r="B17" s="34"/>
      <c r="C17" s="32" t="s">
        <v>32</v>
      </c>
      <c r="D17" s="25" t="s">
        <v>36</v>
      </c>
      <c r="E17" s="26"/>
      <c r="F17" s="26"/>
      <c r="G17" s="26"/>
      <c r="H17" s="26"/>
    </row>
    <row r="18" s="1" customFormat="1" ht="13.35" customHeight="1" spans="1:8">
      <c r="A18" s="33"/>
      <c r="B18" s="31" t="s">
        <v>37</v>
      </c>
      <c r="C18" s="32" t="s">
        <v>30</v>
      </c>
      <c r="D18" s="25" t="s">
        <v>38</v>
      </c>
      <c r="E18" s="26"/>
      <c r="F18" s="26"/>
      <c r="G18" s="26"/>
      <c r="H18" s="26"/>
    </row>
    <row r="19" s="1" customFormat="1" ht="13.35" customHeight="1" spans="1:8">
      <c r="A19" s="35"/>
      <c r="B19" s="34"/>
      <c r="C19" s="32" t="s">
        <v>32</v>
      </c>
      <c r="D19" s="25" t="s">
        <v>39</v>
      </c>
      <c r="E19" s="26"/>
      <c r="F19" s="26"/>
      <c r="G19" s="26"/>
      <c r="H19" s="26"/>
    </row>
    <row r="20" s="1" customFormat="1" ht="13.35" customHeight="1" spans="1:8">
      <c r="A20" s="27" t="s">
        <v>40</v>
      </c>
      <c r="B20" s="28"/>
      <c r="C20" s="29"/>
      <c r="D20" s="25" t="s">
        <v>41</v>
      </c>
      <c r="E20" s="26"/>
      <c r="F20" s="26"/>
      <c r="G20" s="26"/>
      <c r="H20" s="26"/>
    </row>
    <row r="21" s="1" customFormat="1" ht="13.35" customHeight="1" spans="1:8">
      <c r="A21" s="30"/>
      <c r="B21" s="31" t="s">
        <v>42</v>
      </c>
      <c r="C21" s="32" t="s">
        <v>43</v>
      </c>
      <c r="D21" s="25" t="s">
        <v>44</v>
      </c>
      <c r="E21" s="26"/>
      <c r="F21" s="26"/>
      <c r="G21" s="26"/>
      <c r="H21" s="26"/>
    </row>
    <row r="22" s="1" customFormat="1" ht="13.35" customHeight="1" spans="1:8">
      <c r="A22" s="33"/>
      <c r="B22" s="34"/>
      <c r="C22" s="32" t="s">
        <v>32</v>
      </c>
      <c r="D22" s="25" t="s">
        <v>45</v>
      </c>
      <c r="E22" s="26"/>
      <c r="F22" s="26"/>
      <c r="G22" s="26"/>
      <c r="H22" s="26"/>
    </row>
    <row r="23" s="1" customFormat="1" customHeight="1" spans="1:8">
      <c r="A23" s="33"/>
      <c r="B23" s="31" t="s">
        <v>46</v>
      </c>
      <c r="C23" s="32" t="s">
        <v>30</v>
      </c>
      <c r="D23" s="25" t="s">
        <v>47</v>
      </c>
      <c r="E23" s="26"/>
      <c r="F23" s="26"/>
      <c r="G23" s="26"/>
      <c r="H23" s="26"/>
    </row>
    <row r="24" s="1" customFormat="1" ht="13.35" customHeight="1" spans="1:8">
      <c r="A24" s="35"/>
      <c r="B24" s="34"/>
      <c r="C24" s="32" t="s">
        <v>32</v>
      </c>
      <c r="D24" s="25" t="s">
        <v>48</v>
      </c>
      <c r="E24" s="26"/>
      <c r="F24" s="26"/>
      <c r="G24" s="26"/>
      <c r="H24" s="26"/>
    </row>
    <row r="25" s="1" customFormat="1" ht="13.35" customHeight="1" spans="1:8">
      <c r="A25" s="27" t="s">
        <v>49</v>
      </c>
      <c r="B25" s="28"/>
      <c r="C25" s="29"/>
      <c r="D25" s="25" t="s">
        <v>50</v>
      </c>
      <c r="E25" s="26"/>
      <c r="F25" s="26"/>
      <c r="G25" s="26"/>
      <c r="H25" s="26"/>
    </row>
    <row r="26" s="1" customFormat="1" ht="13.35" customHeight="1" spans="1:8">
      <c r="A26" s="30"/>
      <c r="B26" s="31" t="s">
        <v>51</v>
      </c>
      <c r="C26" s="32" t="s">
        <v>52</v>
      </c>
      <c r="D26" s="25" t="s">
        <v>53</v>
      </c>
      <c r="E26" s="26"/>
      <c r="F26" s="26"/>
      <c r="G26" s="26"/>
      <c r="H26" s="26"/>
    </row>
    <row r="27" s="1" customFormat="1" ht="13.35" customHeight="1" spans="1:8">
      <c r="A27" s="33"/>
      <c r="B27" s="34"/>
      <c r="C27" s="32" t="s">
        <v>32</v>
      </c>
      <c r="D27" s="25" t="s">
        <v>54</v>
      </c>
      <c r="E27" s="26"/>
      <c r="F27" s="26"/>
      <c r="G27" s="26"/>
      <c r="H27" s="26"/>
    </row>
    <row r="28" s="1" customFormat="1" ht="13.35" customHeight="1" spans="1:8">
      <c r="A28" s="33"/>
      <c r="B28" s="31" t="s">
        <v>55</v>
      </c>
      <c r="C28" s="32" t="s">
        <v>52</v>
      </c>
      <c r="D28" s="25" t="s">
        <v>56</v>
      </c>
      <c r="E28" s="26"/>
      <c r="F28" s="26"/>
      <c r="G28" s="26"/>
      <c r="H28" s="26"/>
    </row>
    <row r="29" s="1" customFormat="1" ht="13.35" customHeight="1" spans="1:8">
      <c r="A29" s="33"/>
      <c r="B29" s="34"/>
      <c r="C29" s="32" t="s">
        <v>32</v>
      </c>
      <c r="D29" s="25" t="s">
        <v>57</v>
      </c>
      <c r="E29" s="26"/>
      <c r="F29" s="26"/>
      <c r="G29" s="26"/>
      <c r="H29" s="26"/>
    </row>
    <row r="30" s="1" customFormat="1" ht="13.35" customHeight="1" spans="1:8">
      <c r="A30" s="33"/>
      <c r="B30" s="31" t="s">
        <v>58</v>
      </c>
      <c r="C30" s="32" t="s">
        <v>52</v>
      </c>
      <c r="D30" s="25" t="s">
        <v>59</v>
      </c>
      <c r="E30" s="26"/>
      <c r="F30" s="26"/>
      <c r="G30" s="26"/>
      <c r="H30" s="26"/>
    </row>
    <row r="31" s="1" customFormat="1" ht="13.35" customHeight="1" spans="1:8">
      <c r="A31" s="35"/>
      <c r="B31" s="34"/>
      <c r="C31" s="32" t="s">
        <v>32</v>
      </c>
      <c r="D31" s="25" t="s">
        <v>60</v>
      </c>
      <c r="E31" s="26"/>
      <c r="F31" s="26"/>
      <c r="G31" s="26"/>
      <c r="H31" s="26"/>
    </row>
    <row r="32" s="1" customFormat="1" ht="13.35" customHeight="1" spans="1:8">
      <c r="A32" s="27" t="s">
        <v>61</v>
      </c>
      <c r="B32" s="28"/>
      <c r="C32" s="29"/>
      <c r="D32" s="25" t="s">
        <v>62</v>
      </c>
      <c r="E32" s="26">
        <f>E33+E38</f>
        <v>0.5</v>
      </c>
      <c r="F32" s="26">
        <f>F33+F38</f>
        <v>0.52</v>
      </c>
      <c r="G32" s="26">
        <f>G33+G38</f>
        <v>0.86</v>
      </c>
      <c r="H32" s="26"/>
    </row>
    <row r="33" s="1" customFormat="1" ht="13.35" customHeight="1" spans="1:8">
      <c r="A33" s="30"/>
      <c r="B33" s="27" t="s">
        <v>63</v>
      </c>
      <c r="C33" s="29"/>
      <c r="D33" s="25" t="s">
        <v>64</v>
      </c>
      <c r="E33" s="26"/>
      <c r="F33" s="26"/>
      <c r="G33" s="26"/>
      <c r="H33" s="26"/>
    </row>
    <row r="34" s="1" customFormat="1" ht="13.35" customHeight="1" spans="1:8">
      <c r="A34" s="33"/>
      <c r="B34" s="31" t="s">
        <v>65</v>
      </c>
      <c r="C34" s="32" t="s">
        <v>66</v>
      </c>
      <c r="D34" s="25" t="s">
        <v>67</v>
      </c>
      <c r="E34" s="26"/>
      <c r="F34" s="26"/>
      <c r="G34" s="26"/>
      <c r="H34" s="26"/>
    </row>
    <row r="35" s="1" customFormat="1" ht="13.35" customHeight="1" spans="1:8">
      <c r="A35" s="33"/>
      <c r="B35" s="34"/>
      <c r="C35" s="32" t="s">
        <v>32</v>
      </c>
      <c r="D35" s="25" t="s">
        <v>68</v>
      </c>
      <c r="E35" s="26"/>
      <c r="F35" s="26"/>
      <c r="G35" s="26"/>
      <c r="H35" s="26"/>
    </row>
    <row r="36" s="1" customFormat="1" ht="13.35" customHeight="1" spans="1:8">
      <c r="A36" s="33"/>
      <c r="B36" s="31" t="s">
        <v>69</v>
      </c>
      <c r="C36" s="32" t="s">
        <v>66</v>
      </c>
      <c r="D36" s="25" t="s">
        <v>70</v>
      </c>
      <c r="E36" s="26"/>
      <c r="F36" s="26"/>
      <c r="G36" s="26"/>
      <c r="H36" s="26"/>
    </row>
    <row r="37" s="1" customFormat="1" ht="13.35" customHeight="1" spans="1:8">
      <c r="A37" s="33"/>
      <c r="B37" s="34"/>
      <c r="C37" s="32" t="s">
        <v>32</v>
      </c>
      <c r="D37" s="25" t="s">
        <v>71</v>
      </c>
      <c r="E37" s="26"/>
      <c r="F37" s="26"/>
      <c r="G37" s="26"/>
      <c r="H37" s="26"/>
    </row>
    <row r="38" s="1" customFormat="1" ht="13.35" customHeight="1" spans="1:8">
      <c r="A38" s="33"/>
      <c r="B38" s="27" t="s">
        <v>72</v>
      </c>
      <c r="C38" s="29"/>
      <c r="D38" s="25" t="s">
        <v>73</v>
      </c>
      <c r="E38" s="26">
        <f>E39+E40</f>
        <v>0.5</v>
      </c>
      <c r="F38" s="26">
        <f>F39+F40</f>
        <v>0.52</v>
      </c>
      <c r="G38" s="26">
        <f>G39+G40</f>
        <v>0.86</v>
      </c>
      <c r="H38" s="26"/>
    </row>
    <row r="39" s="1" customFormat="1" ht="13.35" customHeight="1" spans="1:8">
      <c r="A39" s="33"/>
      <c r="B39" s="32" t="s">
        <v>74</v>
      </c>
      <c r="C39" s="37"/>
      <c r="D39" s="25" t="s">
        <v>75</v>
      </c>
      <c r="E39" s="26">
        <v>0.5</v>
      </c>
      <c r="F39" s="26">
        <v>0.52</v>
      </c>
      <c r="G39" s="26">
        <v>0.86</v>
      </c>
      <c r="H39" s="26"/>
    </row>
    <row r="40" s="1" customFormat="1" ht="13.35" customHeight="1" spans="1:8">
      <c r="A40" s="35"/>
      <c r="B40" s="32" t="s">
        <v>76</v>
      </c>
      <c r="C40" s="37"/>
      <c r="D40" s="25" t="s">
        <v>77</v>
      </c>
      <c r="E40" s="26"/>
      <c r="F40" s="26"/>
      <c r="G40" s="26"/>
      <c r="H40" s="26"/>
    </row>
    <row r="41" s="1" customFormat="1" ht="13.35" customHeight="1" spans="1:8">
      <c r="A41" s="27" t="s">
        <v>78</v>
      </c>
      <c r="B41" s="28"/>
      <c r="C41" s="29"/>
      <c r="D41" s="25" t="s">
        <v>79</v>
      </c>
      <c r="E41" s="26">
        <f t="shared" ref="E41:H41" si="1">E43+E45+E47+E49+E50+E51+E52</f>
        <v>4.22</v>
      </c>
      <c r="F41" s="26">
        <f t="shared" si="1"/>
        <v>5.8</v>
      </c>
      <c r="G41" s="26">
        <f t="shared" si="1"/>
        <v>1.26</v>
      </c>
      <c r="H41" s="26"/>
    </row>
    <row r="42" s="1" customFormat="1" ht="13.35" customHeight="1" spans="1:8">
      <c r="A42" s="30"/>
      <c r="B42" s="31" t="s">
        <v>80</v>
      </c>
      <c r="C42" s="32" t="s">
        <v>81</v>
      </c>
      <c r="D42" s="25" t="s">
        <v>82</v>
      </c>
      <c r="E42" s="26"/>
      <c r="F42" s="26"/>
      <c r="G42" s="26"/>
      <c r="H42" s="26"/>
    </row>
    <row r="43" s="1" customFormat="1" ht="13.35" customHeight="1" spans="1:8">
      <c r="A43" s="33"/>
      <c r="B43" s="34"/>
      <c r="C43" s="32" t="s">
        <v>32</v>
      </c>
      <c r="D43" s="25" t="s">
        <v>83</v>
      </c>
      <c r="E43" s="26">
        <v>3</v>
      </c>
      <c r="F43" s="26">
        <v>3</v>
      </c>
      <c r="G43" s="26">
        <v>0</v>
      </c>
      <c r="H43" s="26"/>
    </row>
    <row r="44" s="1" customFormat="1" ht="13.35" customHeight="1" spans="1:8">
      <c r="A44" s="33"/>
      <c r="B44" s="31" t="s">
        <v>84</v>
      </c>
      <c r="C44" s="32" t="s">
        <v>85</v>
      </c>
      <c r="D44" s="25" t="s">
        <v>86</v>
      </c>
      <c r="E44" s="26"/>
      <c r="F44" s="26"/>
      <c r="G44" s="26"/>
      <c r="H44" s="26"/>
    </row>
    <row r="45" s="1" customFormat="1" ht="13.35" customHeight="1" spans="1:8">
      <c r="A45" s="33"/>
      <c r="B45" s="34"/>
      <c r="C45" s="32" t="s">
        <v>32</v>
      </c>
      <c r="D45" s="25" t="s">
        <v>87</v>
      </c>
      <c r="E45" s="26">
        <v>0.85</v>
      </c>
      <c r="F45" s="26">
        <v>2.05</v>
      </c>
      <c r="G45" s="26">
        <v>0.82</v>
      </c>
      <c r="H45" s="26"/>
    </row>
    <row r="46" s="1" customFormat="1" ht="13.35" customHeight="1" spans="1:8">
      <c r="A46" s="33"/>
      <c r="B46" s="31" t="s">
        <v>88</v>
      </c>
      <c r="C46" s="32" t="s">
        <v>81</v>
      </c>
      <c r="D46" s="25" t="s">
        <v>89</v>
      </c>
      <c r="E46" s="26"/>
      <c r="F46" s="26"/>
      <c r="G46" s="26"/>
      <c r="H46" s="26"/>
    </row>
    <row r="47" s="1" customFormat="1" ht="13.35" customHeight="1" spans="1:8">
      <c r="A47" s="33"/>
      <c r="B47" s="34"/>
      <c r="C47" s="32" t="s">
        <v>32</v>
      </c>
      <c r="D47" s="25" t="s">
        <v>90</v>
      </c>
      <c r="E47" s="26"/>
      <c r="F47" s="26"/>
      <c r="G47" s="26"/>
      <c r="H47" s="26"/>
    </row>
    <row r="48" s="1" customFormat="1" ht="13.35" customHeight="1" spans="1:8">
      <c r="A48" s="33"/>
      <c r="B48" s="31" t="s">
        <v>91</v>
      </c>
      <c r="C48" s="32" t="s">
        <v>81</v>
      </c>
      <c r="D48" s="25" t="s">
        <v>92</v>
      </c>
      <c r="E48" s="26"/>
      <c r="F48" s="26"/>
      <c r="G48" s="26"/>
      <c r="H48" s="26"/>
    </row>
    <row r="49" s="1" customFormat="1" ht="13.35" customHeight="1" spans="1:8">
      <c r="A49" s="33"/>
      <c r="B49" s="34"/>
      <c r="C49" s="32" t="s">
        <v>32</v>
      </c>
      <c r="D49" s="25" t="s">
        <v>93</v>
      </c>
      <c r="E49" s="26"/>
      <c r="F49" s="26"/>
      <c r="G49" s="26"/>
      <c r="H49" s="26"/>
    </row>
    <row r="50" s="1" customFormat="1" ht="13.35" customHeight="1" spans="1:8">
      <c r="A50" s="33"/>
      <c r="B50" s="27" t="s">
        <v>94</v>
      </c>
      <c r="C50" s="29"/>
      <c r="D50" s="25" t="s">
        <v>95</v>
      </c>
      <c r="E50" s="26">
        <v>0.37</v>
      </c>
      <c r="F50" s="26">
        <v>0.75</v>
      </c>
      <c r="G50" s="26">
        <v>0.44</v>
      </c>
      <c r="H50" s="26"/>
    </row>
    <row r="51" s="1" customFormat="1" ht="13.35" customHeight="1" spans="1:8">
      <c r="A51" s="33"/>
      <c r="B51" s="27" t="s">
        <v>96</v>
      </c>
      <c r="C51" s="29"/>
      <c r="D51" s="25" t="s">
        <v>97</v>
      </c>
      <c r="E51" s="26"/>
      <c r="F51" s="26"/>
      <c r="G51" s="26"/>
      <c r="H51" s="26"/>
    </row>
    <row r="52" s="1" customFormat="1" ht="13.35" customHeight="1" spans="1:8">
      <c r="A52" s="35"/>
      <c r="B52" s="27" t="s">
        <v>98</v>
      </c>
      <c r="C52" s="29"/>
      <c r="D52" s="25" t="s">
        <v>99</v>
      </c>
      <c r="E52" s="26">
        <v>0</v>
      </c>
      <c r="F52" s="26">
        <v>0</v>
      </c>
      <c r="G52" s="26">
        <v>0</v>
      </c>
      <c r="H52" s="26"/>
    </row>
    <row r="53" s="1" customFormat="1" spans="5:8">
      <c r="E53" s="2"/>
      <c r="F53" s="2"/>
      <c r="G53" s="3"/>
      <c r="H53" s="4"/>
    </row>
    <row r="54" s="1" customFormat="1" spans="2:8">
      <c r="B54" s="38" t="s">
        <v>100</v>
      </c>
      <c r="D54" s="39" t="s">
        <v>101</v>
      </c>
      <c r="E54" s="40"/>
      <c r="F54" s="2"/>
      <c r="G54" s="40" t="s">
        <v>102</v>
      </c>
      <c r="H54" s="40"/>
    </row>
  </sheetData>
  <mergeCells count="45">
    <mergeCell ref="A1:H1"/>
    <mergeCell ref="A2:G2"/>
    <mergeCell ref="E3:H3"/>
    <mergeCell ref="A5:C5"/>
    <mergeCell ref="A6:C6"/>
    <mergeCell ref="B9:C9"/>
    <mergeCell ref="A10:C10"/>
    <mergeCell ref="B11:C11"/>
    <mergeCell ref="B12:C12"/>
    <mergeCell ref="A13:C13"/>
    <mergeCell ref="A20:C20"/>
    <mergeCell ref="A25:C25"/>
    <mergeCell ref="A32:C32"/>
    <mergeCell ref="B33:C33"/>
    <mergeCell ref="B38:C38"/>
    <mergeCell ref="A41:C41"/>
    <mergeCell ref="B50:C50"/>
    <mergeCell ref="B51:C51"/>
    <mergeCell ref="B52:C52"/>
    <mergeCell ref="D54:E54"/>
    <mergeCell ref="G54:H54"/>
    <mergeCell ref="A7:A9"/>
    <mergeCell ref="A11:A12"/>
    <mergeCell ref="A14:A19"/>
    <mergeCell ref="A21:A24"/>
    <mergeCell ref="A26:A31"/>
    <mergeCell ref="A33:A40"/>
    <mergeCell ref="A42:A52"/>
    <mergeCell ref="B7:B8"/>
    <mergeCell ref="B14:B15"/>
    <mergeCell ref="B16:B17"/>
    <mergeCell ref="B18:B19"/>
    <mergeCell ref="B21:B22"/>
    <mergeCell ref="B23:B24"/>
    <mergeCell ref="B26:B27"/>
    <mergeCell ref="B28:B29"/>
    <mergeCell ref="B30:B31"/>
    <mergeCell ref="B34:B35"/>
    <mergeCell ref="B36:B37"/>
    <mergeCell ref="B42:B43"/>
    <mergeCell ref="B44:B45"/>
    <mergeCell ref="B46:B47"/>
    <mergeCell ref="B48:B49"/>
    <mergeCell ref="D3:D4"/>
    <mergeCell ref="A3:C4"/>
  </mergeCells>
  <pageMargins left="1.0625" right="0.75" top="0.511805555555556" bottom="0.2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2021-04-27T01:19:00Z</dcterms:created>
  <dcterms:modified xsi:type="dcterms:W3CDTF">2022-07-07T03:17:56Z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20131C014F1C4DACAA410D06AAF638AF</vt:lpwstr>
  </property>
  <property fmtid="{D5CDD505-2E9C-101B-9397-08002B2CF9AE}" pid="3" name="KSOProductBuildVer">
    <vt:lpwstr>2052-11.1.0.11753</vt:lpwstr>
  </property>
</Properties>
</file>