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小麦套大豆" sheetId="6" r:id="rId1"/>
  </sheets>
  <calcPr calcId="144525"/>
</workbook>
</file>

<file path=xl/sharedStrings.xml><?xml version="1.0" encoding="utf-8"?>
<sst xmlns="http://schemas.openxmlformats.org/spreadsheetml/2006/main" count="776" uniqueCount="438">
  <si>
    <t>平罗县姚伏镇2023年小麦套种大豆种植第一批补助资金花名册</t>
  </si>
  <si>
    <t>姚伏镇人民政府（盖章）：</t>
  </si>
  <si>
    <t>2023.11.7</t>
  </si>
  <si>
    <t>序号</t>
  </si>
  <si>
    <t>种植户姓名</t>
  </si>
  <si>
    <t>村队</t>
  </si>
  <si>
    <t>种植亩数（亩）</t>
  </si>
  <si>
    <t>补贴标准   （元/亩）</t>
  </si>
  <si>
    <t>补贴金额（元）</t>
  </si>
  <si>
    <t>备注</t>
  </si>
  <si>
    <t>总计</t>
  </si>
  <si>
    <t>陈玉芬</t>
  </si>
  <si>
    <t>团庄村一队</t>
  </si>
  <si>
    <t>黄兴军</t>
  </si>
  <si>
    <t>王学仁</t>
  </si>
  <si>
    <t>向前村一队</t>
  </si>
  <si>
    <t>徐宁山</t>
  </si>
  <si>
    <t>小店子村三队</t>
  </si>
  <si>
    <t>樊军宁</t>
  </si>
  <si>
    <t>陈彦珍</t>
  </si>
  <si>
    <t xml:space="preserve"> </t>
  </si>
  <si>
    <t>王秀珍</t>
  </si>
  <si>
    <t>王学军</t>
  </si>
  <si>
    <t>徐建成</t>
  </si>
  <si>
    <t>徐学武</t>
  </si>
  <si>
    <t>徐志文</t>
  </si>
  <si>
    <t>徐志山</t>
  </si>
  <si>
    <t>孔占伏</t>
  </si>
  <si>
    <t xml:space="preserve">  </t>
  </si>
  <si>
    <t>马淑娥</t>
  </si>
  <si>
    <t>王廷其</t>
  </si>
  <si>
    <t>徐学山</t>
  </si>
  <si>
    <t>暴兴东</t>
  </si>
  <si>
    <t>樊军安</t>
  </si>
  <si>
    <t>徐志川</t>
  </si>
  <si>
    <t>徐占平</t>
  </si>
  <si>
    <t>徐建宁</t>
  </si>
  <si>
    <t>杨克勤</t>
  </si>
  <si>
    <t>小店子村四队</t>
  </si>
  <si>
    <t>丁彦祥</t>
  </si>
  <si>
    <t>丁红旗</t>
  </si>
  <si>
    <t>杨学军</t>
  </si>
  <si>
    <t>杨金彪</t>
  </si>
  <si>
    <t>杨进波</t>
  </si>
  <si>
    <t>杨进丰</t>
  </si>
  <si>
    <t>杨学红</t>
  </si>
  <si>
    <t>杨学林</t>
  </si>
  <si>
    <t>杨金海</t>
  </si>
  <si>
    <t>杨保中</t>
  </si>
  <si>
    <t>杨生荣</t>
  </si>
  <si>
    <t>哈永山</t>
  </si>
  <si>
    <t>哈金川</t>
  </si>
  <si>
    <t>马广</t>
  </si>
  <si>
    <t>哈金成</t>
  </si>
  <si>
    <t>杨克成</t>
  </si>
  <si>
    <t>马林</t>
  </si>
  <si>
    <t>哈学红</t>
  </si>
  <si>
    <t>哈学忠</t>
  </si>
  <si>
    <t>哈金银</t>
  </si>
  <si>
    <t>哈伟军</t>
  </si>
  <si>
    <t>哈银春</t>
  </si>
  <si>
    <t>马梅花</t>
  </si>
  <si>
    <t>马会军</t>
  </si>
  <si>
    <t>哈学兵</t>
  </si>
  <si>
    <t>哈银军</t>
  </si>
  <si>
    <t>哈学虎</t>
  </si>
  <si>
    <t>小店子村五队</t>
  </si>
  <si>
    <t>顾立荣</t>
  </si>
  <si>
    <t>王跃武</t>
  </si>
  <si>
    <t>卢新军</t>
  </si>
  <si>
    <t>孔占荣</t>
  </si>
  <si>
    <t>张学平</t>
  </si>
  <si>
    <t>孔占海</t>
  </si>
  <si>
    <t>孔占兵</t>
  </si>
  <si>
    <t>暴新平</t>
  </si>
  <si>
    <t>冯明全</t>
  </si>
  <si>
    <t>暴新银</t>
  </si>
  <si>
    <t>杨光华</t>
  </si>
  <si>
    <t>孔占林</t>
  </si>
  <si>
    <t>孔鸿儒</t>
  </si>
  <si>
    <t>孔占虎</t>
  </si>
  <si>
    <t>徐斌</t>
  </si>
  <si>
    <t>任国祥</t>
  </si>
  <si>
    <t>王建国</t>
  </si>
  <si>
    <t>孔占山</t>
  </si>
  <si>
    <t>闫清梅</t>
  </si>
  <si>
    <t>任进福</t>
  </si>
  <si>
    <t>顾立斌</t>
  </si>
  <si>
    <t>孔占龙</t>
  </si>
  <si>
    <t>赵国军</t>
  </si>
  <si>
    <t>小店子村六队</t>
  </si>
  <si>
    <t>赵立新</t>
  </si>
  <si>
    <t>陈万才</t>
  </si>
  <si>
    <t>林建云</t>
  </si>
  <si>
    <t>赵国伏</t>
  </si>
  <si>
    <t>叶建设</t>
  </si>
  <si>
    <t>小店子村七队</t>
  </si>
  <si>
    <t>段平</t>
  </si>
  <si>
    <t>叶新虎</t>
  </si>
  <si>
    <t>叶新立</t>
  </si>
  <si>
    <t>关正国</t>
  </si>
  <si>
    <t>赵学忠</t>
  </si>
  <si>
    <t>叶建成</t>
  </si>
  <si>
    <t>路建文</t>
  </si>
  <si>
    <t>关正红</t>
  </si>
  <si>
    <t>关正锋</t>
  </si>
  <si>
    <t>叶建宁</t>
  </si>
  <si>
    <t>叶建平</t>
  </si>
  <si>
    <t>叶立新</t>
  </si>
  <si>
    <t>周慧春</t>
  </si>
  <si>
    <t>叶正宏</t>
  </si>
  <si>
    <t>叶尚伏</t>
  </si>
  <si>
    <t>叶光伏</t>
  </si>
  <si>
    <t>叶尚红</t>
  </si>
  <si>
    <t>叶尚俊</t>
  </si>
  <si>
    <t>叶金林</t>
  </si>
  <si>
    <t>叶尚金</t>
  </si>
  <si>
    <t>王小龙</t>
  </si>
  <si>
    <t>叶永军</t>
  </si>
  <si>
    <t>林建明</t>
  </si>
  <si>
    <t>杨连平</t>
  </si>
  <si>
    <t>小店子村八队</t>
  </si>
  <si>
    <t>纳金云</t>
  </si>
  <si>
    <t>岳发明</t>
  </si>
  <si>
    <t>马小林</t>
  </si>
  <si>
    <t>杨占全</t>
  </si>
  <si>
    <t>马维洲</t>
  </si>
  <si>
    <t>北营子村三队</t>
  </si>
  <si>
    <t>许宗红</t>
  </si>
  <si>
    <t>周国安</t>
  </si>
  <si>
    <t>周国兴</t>
  </si>
  <si>
    <t>许亮</t>
  </si>
  <si>
    <t>乔立生</t>
  </si>
  <si>
    <t>北营子村六队</t>
  </si>
  <si>
    <t>梅生祥</t>
  </si>
  <si>
    <t>北营子村四队</t>
  </si>
  <si>
    <t>王保立</t>
  </si>
  <si>
    <t>王兵武</t>
  </si>
  <si>
    <t>王金林</t>
  </si>
  <si>
    <t>强永萍</t>
  </si>
  <si>
    <t>王伟</t>
  </si>
  <si>
    <t>王永红</t>
  </si>
  <si>
    <t>王占元</t>
  </si>
  <si>
    <t>许宏</t>
  </si>
  <si>
    <t>郭学梅</t>
  </si>
  <si>
    <t>郑卫民</t>
  </si>
  <si>
    <t>大兴墩一队</t>
  </si>
  <si>
    <t>李国伏</t>
  </si>
  <si>
    <t>高吉和</t>
  </si>
  <si>
    <t>大兴墩四队</t>
  </si>
  <si>
    <t>王明海</t>
  </si>
  <si>
    <t>大兴墩五队</t>
  </si>
  <si>
    <t>王彦文</t>
  </si>
  <si>
    <t>白兴江</t>
  </si>
  <si>
    <t>白兴荣</t>
  </si>
  <si>
    <t>王世德</t>
  </si>
  <si>
    <t>李学文</t>
  </si>
  <si>
    <t>大兴墩七队</t>
  </si>
  <si>
    <t>周占山</t>
  </si>
  <si>
    <t>史善军</t>
  </si>
  <si>
    <t>王占川</t>
  </si>
  <si>
    <t>灯塔村七队</t>
  </si>
  <si>
    <t>周玉柱</t>
  </si>
  <si>
    <t>司金林</t>
  </si>
  <si>
    <t>灯塔村六队</t>
  </si>
  <si>
    <t>余建新</t>
  </si>
  <si>
    <t>高路村二队</t>
  </si>
  <si>
    <t>童立平</t>
  </si>
  <si>
    <t>姜占荣</t>
  </si>
  <si>
    <t>姜兴义</t>
  </si>
  <si>
    <t>付海珍</t>
  </si>
  <si>
    <t>高路村三队</t>
  </si>
  <si>
    <t>吴兴国</t>
  </si>
  <si>
    <t>付海成</t>
  </si>
  <si>
    <t>韩光祥</t>
  </si>
  <si>
    <t>何玉芳</t>
  </si>
  <si>
    <t>余金叶</t>
  </si>
  <si>
    <t>付文光</t>
  </si>
  <si>
    <t>高路村六队</t>
  </si>
  <si>
    <t>付宗如</t>
  </si>
  <si>
    <t>贾忠礼</t>
  </si>
  <si>
    <t>高荣村八队</t>
  </si>
  <si>
    <t>魏新明</t>
  </si>
  <si>
    <t>郭正清</t>
  </si>
  <si>
    <t>张学会</t>
  </si>
  <si>
    <t>贾兵</t>
  </si>
  <si>
    <t>王国柱</t>
  </si>
  <si>
    <t>张占国</t>
  </si>
  <si>
    <t>贾宝林</t>
  </si>
  <si>
    <t>李玉川</t>
  </si>
  <si>
    <t>李宗利</t>
  </si>
  <si>
    <t>罗学军</t>
  </si>
  <si>
    <t>高荣村六队</t>
  </si>
  <si>
    <t>蒋玉芹</t>
  </si>
  <si>
    <t>司青海</t>
  </si>
  <si>
    <t>沙渠村六队</t>
  </si>
  <si>
    <t>刘志山</t>
  </si>
  <si>
    <t>段立贤</t>
  </si>
  <si>
    <t>沙渠村三队</t>
  </si>
  <si>
    <t>夏桂华</t>
  </si>
  <si>
    <t>杨云山</t>
  </si>
  <si>
    <t>沙渠村二队</t>
  </si>
  <si>
    <t>姚建兴</t>
  </si>
  <si>
    <t>姚建国</t>
  </si>
  <si>
    <t>蒋峰</t>
  </si>
  <si>
    <t>杨卫国</t>
  </si>
  <si>
    <t>杨文才</t>
  </si>
  <si>
    <t>杨学山</t>
  </si>
  <si>
    <t>王红军</t>
  </si>
  <si>
    <t>王继民</t>
  </si>
  <si>
    <t>闫立刚</t>
  </si>
  <si>
    <t>沙渠村一队</t>
  </si>
  <si>
    <t>闫兴兵</t>
  </si>
  <si>
    <t>赵保成</t>
  </si>
  <si>
    <t>闫占川</t>
  </si>
  <si>
    <t>张怀德</t>
  </si>
  <si>
    <t>征爱玲</t>
  </si>
  <si>
    <t>谢广山</t>
  </si>
  <si>
    <t>贾保兵</t>
  </si>
  <si>
    <t>陈建军</t>
  </si>
  <si>
    <t>沙渠村四队</t>
  </si>
  <si>
    <t>陈生才</t>
  </si>
  <si>
    <t>陈生云</t>
  </si>
  <si>
    <t>陈生智</t>
  </si>
  <si>
    <t>陈生和</t>
  </si>
  <si>
    <t>陈生玉</t>
  </si>
  <si>
    <t>陈建忠</t>
  </si>
  <si>
    <t>陈立东</t>
  </si>
  <si>
    <t>陈玉虎</t>
  </si>
  <si>
    <t>陈建平</t>
  </si>
  <si>
    <t>陈玉军</t>
  </si>
  <si>
    <t>谈国江</t>
  </si>
  <si>
    <t>陈克勤</t>
  </si>
  <si>
    <t>杨学新</t>
  </si>
  <si>
    <t>陈新荣</t>
  </si>
  <si>
    <t>刘全银</t>
  </si>
  <si>
    <t>刘全伏</t>
  </si>
  <si>
    <t>陈鹏</t>
  </si>
  <si>
    <t>沙渠村五队</t>
  </si>
  <si>
    <t>王成学</t>
  </si>
  <si>
    <t>谈国伟</t>
  </si>
  <si>
    <t>谈国海</t>
  </si>
  <si>
    <t>李维和</t>
  </si>
  <si>
    <t>许家桥村一队</t>
  </si>
  <si>
    <t>李兴仁</t>
  </si>
  <si>
    <t>安学宗</t>
  </si>
  <si>
    <t>许家桥村二队</t>
  </si>
  <si>
    <t>王玉平</t>
  </si>
  <si>
    <t>许家桥村三队</t>
  </si>
  <si>
    <t>顾生亮</t>
  </si>
  <si>
    <t>王善东</t>
  </si>
  <si>
    <t>刘文成</t>
  </si>
  <si>
    <t>宋登朝</t>
  </si>
  <si>
    <t>许家桥村四队</t>
  </si>
  <si>
    <t>许金奎</t>
  </si>
  <si>
    <t>许家桥村八队</t>
  </si>
  <si>
    <t>许天锁</t>
  </si>
  <si>
    <t>许天胜</t>
  </si>
  <si>
    <t>许天平</t>
  </si>
  <si>
    <t>许墩</t>
  </si>
  <si>
    <t>许金河</t>
  </si>
  <si>
    <t>许金伏</t>
  </si>
  <si>
    <t>许志军</t>
  </si>
  <si>
    <t>许志斌</t>
  </si>
  <si>
    <t>许天华</t>
  </si>
  <si>
    <t>姚怀林</t>
  </si>
  <si>
    <t>许家桥村九队</t>
  </si>
  <si>
    <t>姚学明</t>
  </si>
  <si>
    <t>姚国明</t>
  </si>
  <si>
    <t>姚怀宗</t>
  </si>
  <si>
    <t>姚成忠</t>
  </si>
  <si>
    <t>姚利生</t>
  </si>
  <si>
    <t>谈新歧</t>
  </si>
  <si>
    <t>永胜村二队</t>
  </si>
  <si>
    <t>谈文明</t>
  </si>
  <si>
    <t>何占才</t>
  </si>
  <si>
    <t>永胜村三队</t>
  </si>
  <si>
    <t>王新民</t>
  </si>
  <si>
    <t>永胜村五队</t>
  </si>
  <si>
    <t>祖卫学</t>
  </si>
  <si>
    <t>祖建军</t>
  </si>
  <si>
    <t>王涛</t>
  </si>
  <si>
    <t>谈银萍</t>
  </si>
  <si>
    <t>王军红</t>
  </si>
  <si>
    <t>蒋克勤</t>
  </si>
  <si>
    <t>永胜村六队</t>
  </si>
  <si>
    <t>蒋利平</t>
  </si>
  <si>
    <t>永胜村七队</t>
  </si>
  <si>
    <t>蒋廷喜</t>
  </si>
  <si>
    <t>蒋军</t>
  </si>
  <si>
    <t>宋玉发</t>
  </si>
  <si>
    <t>蒋立顺</t>
  </si>
  <si>
    <t>蒋文安</t>
  </si>
  <si>
    <t>蒋兴安</t>
  </si>
  <si>
    <t>蒋永华</t>
  </si>
  <si>
    <t>蒋利军</t>
  </si>
  <si>
    <t>蒋发军</t>
  </si>
  <si>
    <t>蒋屹</t>
  </si>
  <si>
    <t>蒋立新</t>
  </si>
  <si>
    <t>孙建军</t>
  </si>
  <si>
    <t>蒋国安</t>
  </si>
  <si>
    <t>郑东</t>
  </si>
  <si>
    <t>赵万成</t>
  </si>
  <si>
    <t>赵渠村六队</t>
  </si>
  <si>
    <t>赵宗仁</t>
  </si>
  <si>
    <t>赵万平</t>
  </si>
  <si>
    <t>赵晓立</t>
  </si>
  <si>
    <t>赵万文</t>
  </si>
  <si>
    <t>赵万清</t>
  </si>
  <si>
    <t>王风岐</t>
  </si>
  <si>
    <t>赵渠村三队</t>
  </si>
  <si>
    <t>朱兴社</t>
  </si>
  <si>
    <t>谢玉花</t>
  </si>
  <si>
    <t>朱兴和</t>
  </si>
  <si>
    <t>王建平</t>
  </si>
  <si>
    <t>王兴全</t>
  </si>
  <si>
    <t>谢春梅</t>
  </si>
  <si>
    <t>王建明</t>
  </si>
  <si>
    <t>张兴利</t>
  </si>
  <si>
    <t>赵渠村一队</t>
  </si>
  <si>
    <t>郑占文</t>
  </si>
  <si>
    <t>赵渠村二队</t>
  </si>
  <si>
    <t>白永江</t>
  </si>
  <si>
    <t>刘宝云</t>
  </si>
  <si>
    <t>郑占平</t>
  </si>
  <si>
    <t>刘进波</t>
  </si>
  <si>
    <t>孔令忠</t>
  </si>
  <si>
    <t>赵渠村四队</t>
  </si>
  <si>
    <t>孔令华</t>
  </si>
  <si>
    <t>李发明</t>
  </si>
  <si>
    <t>李发清</t>
  </si>
  <si>
    <t>王建兵</t>
  </si>
  <si>
    <t>秦占伏</t>
  </si>
  <si>
    <t>李新华</t>
  </si>
  <si>
    <t>史风霞</t>
  </si>
  <si>
    <t>王学奎</t>
  </si>
  <si>
    <t>杨正明</t>
  </si>
  <si>
    <t>王占录</t>
  </si>
  <si>
    <t>李学海</t>
  </si>
  <si>
    <t>刘永祥</t>
  </si>
  <si>
    <t>李发林</t>
  </si>
  <si>
    <t>李兴国</t>
  </si>
  <si>
    <t>秦建国</t>
  </si>
  <si>
    <t>张兴祥</t>
  </si>
  <si>
    <t>李幸福</t>
  </si>
  <si>
    <t>郑海军</t>
  </si>
  <si>
    <t>李兴文</t>
  </si>
  <si>
    <t>李海军</t>
  </si>
  <si>
    <t>秦建荣</t>
  </si>
  <si>
    <t>白红彪</t>
  </si>
  <si>
    <t>李金华</t>
  </si>
  <si>
    <t>张新军</t>
  </si>
  <si>
    <t>张家墩村一队</t>
  </si>
  <si>
    <t>张生保</t>
  </si>
  <si>
    <t>张兴兵</t>
  </si>
  <si>
    <t>张光银</t>
  </si>
  <si>
    <t>张彦文</t>
  </si>
  <si>
    <t>张双双</t>
  </si>
  <si>
    <t>张庭选</t>
  </si>
  <si>
    <t>张立忠</t>
  </si>
  <si>
    <t>张汉军</t>
  </si>
  <si>
    <t>谢少军</t>
  </si>
  <si>
    <t>安学成</t>
  </si>
  <si>
    <t>曹世军</t>
  </si>
  <si>
    <t>张顺雨</t>
  </si>
  <si>
    <t>张合银</t>
  </si>
  <si>
    <t>张汉强</t>
  </si>
  <si>
    <t>张新华</t>
  </si>
  <si>
    <t>张宗财</t>
  </si>
  <si>
    <t>张生贵</t>
  </si>
  <si>
    <t>张彦峰</t>
  </si>
  <si>
    <t>安学兵</t>
  </si>
  <si>
    <t>谢少春</t>
  </si>
  <si>
    <t>张新成</t>
  </si>
  <si>
    <t>张春贵</t>
  </si>
  <si>
    <t>张银全</t>
  </si>
  <si>
    <t>张占明</t>
  </si>
  <si>
    <t>张彦东</t>
  </si>
  <si>
    <t>张生茂</t>
  </si>
  <si>
    <t>张汉兵</t>
  </si>
  <si>
    <t>张彦平</t>
  </si>
  <si>
    <t>张家墩村二队</t>
  </si>
  <si>
    <t>张冬华</t>
  </si>
  <si>
    <t>张学成</t>
  </si>
  <si>
    <t>张学川</t>
  </si>
  <si>
    <t>张彦银</t>
  </si>
  <si>
    <t>张学军</t>
  </si>
  <si>
    <t>张金海</t>
  </si>
  <si>
    <t>张学龙</t>
  </si>
  <si>
    <t>张立荣</t>
  </si>
  <si>
    <t>张立明</t>
  </si>
  <si>
    <t>王振兴</t>
  </si>
  <si>
    <t>张家墩村三队</t>
  </si>
  <si>
    <t>张学景</t>
  </si>
  <si>
    <t>殷国龙</t>
  </si>
  <si>
    <t>张学洋</t>
  </si>
  <si>
    <t>梁跃华</t>
  </si>
  <si>
    <t>张学斌</t>
  </si>
  <si>
    <t>张合喜</t>
  </si>
  <si>
    <t>吕忠文</t>
  </si>
  <si>
    <t>张合军</t>
  </si>
  <si>
    <t>周长荣</t>
  </si>
  <si>
    <t>邓长青</t>
  </si>
  <si>
    <t>张家墩村四队</t>
  </si>
  <si>
    <t>邓金平</t>
  </si>
  <si>
    <t>郑崇成</t>
  </si>
  <si>
    <t>曹立敏</t>
  </si>
  <si>
    <t>王成孝</t>
  </si>
  <si>
    <t>张家墩村五队</t>
  </si>
  <si>
    <t>张兴顺</t>
  </si>
  <si>
    <t>王占明</t>
  </si>
  <si>
    <t>张学文</t>
  </si>
  <si>
    <t>张家墩村六队</t>
  </si>
  <si>
    <t>蒙彦刚</t>
  </si>
  <si>
    <t>梁永成</t>
  </si>
  <si>
    <t>殷国庆</t>
  </si>
  <si>
    <t>王清</t>
  </si>
  <si>
    <t>王彦胜</t>
  </si>
  <si>
    <t>张合龙</t>
  </si>
  <si>
    <t>张合保</t>
  </si>
  <si>
    <t>张学华</t>
  </si>
  <si>
    <t>张学宁</t>
  </si>
  <si>
    <t>张金龙</t>
  </si>
  <si>
    <t>张学银</t>
  </si>
  <si>
    <t>张学东</t>
  </si>
  <si>
    <t>张家墩村七队</t>
  </si>
  <si>
    <t>张学金</t>
  </si>
  <si>
    <t>郑学祥</t>
  </si>
  <si>
    <t>张路军</t>
  </si>
  <si>
    <t>张关宝</t>
  </si>
  <si>
    <t>郑学利</t>
  </si>
  <si>
    <t>张亮</t>
  </si>
  <si>
    <t>张全本</t>
  </si>
  <si>
    <t>张淑华</t>
  </si>
  <si>
    <t>马继兰</t>
  </si>
  <si>
    <t>张学锋</t>
  </si>
  <si>
    <t>乡镇负责人：</t>
  </si>
  <si>
    <t>填表人：张彩霞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</si>
</sst>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/>
    <xf numFmtId="0" fontId="12" fillId="0" borderId="0">
      <protection locked="0"/>
    </xf>
    <xf numFmtId="0" fontId="12" fillId="0" borderId="0">
      <alignment vertical="center"/>
    </xf>
    <xf numFmtId="0" fontId="25" fillId="0" borderId="0"/>
    <xf numFmtId="0" fontId="26" fillId="0" borderId="0">
      <protection locked="0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1" xfId="50"/>
    <cellStyle name="常规 11 3 2" xfId="51"/>
    <cellStyle name="常规 4" xfId="52"/>
    <cellStyle name="常规 3 91" xfId="53"/>
    <cellStyle name="常规 9 2" xfId="54"/>
    <cellStyle name="常规 11 3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4"/>
  <sheetViews>
    <sheetView tabSelected="1" topLeftCell="A290" workbookViewId="0">
      <selection activeCell="K11" sqref="K11"/>
    </sheetView>
  </sheetViews>
  <sheetFormatPr defaultColWidth="9" defaultRowHeight="13.5" outlineLevelCol="7"/>
  <cols>
    <col min="1" max="1" width="4.625" style="3" customWidth="1"/>
    <col min="2" max="2" width="10.875" style="3" customWidth="1"/>
    <col min="3" max="3" width="13.75" style="3" customWidth="1"/>
    <col min="4" max="4" width="10.75" style="3" customWidth="1"/>
    <col min="5" max="5" width="10.5" style="3" customWidth="1"/>
    <col min="6" max="6" width="12.25" style="4" customWidth="1"/>
    <col min="7" max="7" width="8.875" customWidth="1"/>
    <col min="8" max="8" width="11.125"/>
  </cols>
  <sheetData>
    <row r="1" ht="24" customHeight="1" spans="1:7">
      <c r="A1" s="5" t="s">
        <v>0</v>
      </c>
      <c r="B1" s="5"/>
      <c r="C1" s="5"/>
      <c r="D1" s="5"/>
      <c r="E1" s="5"/>
      <c r="F1" s="6"/>
      <c r="G1" s="5"/>
    </row>
    <row r="2" ht="18" customHeight="1" spans="1:6">
      <c r="A2" s="7" t="s">
        <v>1</v>
      </c>
      <c r="B2" s="7"/>
      <c r="C2" s="7"/>
      <c r="F2" s="4" t="s">
        <v>2</v>
      </c>
    </row>
    <row r="3" s="1" customFormat="1" ht="32" customHeight="1" spans="1:7">
      <c r="A3" s="8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9" t="s">
        <v>9</v>
      </c>
    </row>
    <row r="4" s="2" customFormat="1" ht="16" customHeight="1" spans="1:7">
      <c r="A4" s="8" t="s">
        <v>10</v>
      </c>
      <c r="B4" s="8"/>
      <c r="C4" s="8"/>
      <c r="D4" s="8">
        <f>SUM(D5:D383)</f>
        <v>3693.46</v>
      </c>
      <c r="E4" s="8">
        <v>142.56</v>
      </c>
      <c r="F4" s="11">
        <f>SUM(F5:F383)</f>
        <v>526539.6576</v>
      </c>
      <c r="G4" s="8"/>
    </row>
    <row r="5" s="2" customFormat="1" ht="12" customHeight="1" spans="1:8">
      <c r="A5" s="12">
        <v>1</v>
      </c>
      <c r="B5" s="12" t="s">
        <v>11</v>
      </c>
      <c r="C5" s="12" t="s">
        <v>12</v>
      </c>
      <c r="D5" s="13">
        <v>5.7</v>
      </c>
      <c r="E5" s="12">
        <v>142.56</v>
      </c>
      <c r="F5" s="14">
        <f>E5*D5</f>
        <v>812.592</v>
      </c>
      <c r="G5" s="12"/>
      <c r="H5" s="15"/>
    </row>
    <row r="6" s="2" customFormat="1" ht="12" customHeight="1" spans="1:7">
      <c r="A6" s="12">
        <v>2</v>
      </c>
      <c r="B6" s="12" t="s">
        <v>13</v>
      </c>
      <c r="C6" s="12" t="s">
        <v>12</v>
      </c>
      <c r="D6" s="13">
        <v>5</v>
      </c>
      <c r="E6" s="12">
        <v>142.56</v>
      </c>
      <c r="F6" s="14">
        <f t="shared" ref="F6:F13" si="0">E6*D6</f>
        <v>712.8</v>
      </c>
      <c r="G6" s="12"/>
    </row>
    <row r="7" s="2" customFormat="1" ht="12" customHeight="1" spans="1:7">
      <c r="A7" s="12">
        <v>3</v>
      </c>
      <c r="B7" s="12" t="s">
        <v>14</v>
      </c>
      <c r="C7" s="12" t="s">
        <v>15</v>
      </c>
      <c r="D7" s="13">
        <v>3.32</v>
      </c>
      <c r="E7" s="12">
        <v>142.56</v>
      </c>
      <c r="F7" s="14">
        <f t="shared" si="0"/>
        <v>473.2992</v>
      </c>
      <c r="G7" s="12"/>
    </row>
    <row r="8" s="2" customFormat="1" ht="12" customHeight="1" spans="1:7">
      <c r="A8" s="12">
        <v>4</v>
      </c>
      <c r="B8" s="12" t="s">
        <v>16</v>
      </c>
      <c r="C8" s="12" t="s">
        <v>17</v>
      </c>
      <c r="D8" s="13">
        <v>14.19</v>
      </c>
      <c r="E8" s="12">
        <v>142.56</v>
      </c>
      <c r="F8" s="14">
        <f t="shared" si="0"/>
        <v>2022.9264</v>
      </c>
      <c r="G8" s="12"/>
    </row>
    <row r="9" s="2" customFormat="1" ht="12" customHeight="1" spans="1:7">
      <c r="A9" s="12">
        <v>5</v>
      </c>
      <c r="B9" s="12" t="s">
        <v>18</v>
      </c>
      <c r="C9" s="12" t="s">
        <v>17</v>
      </c>
      <c r="D9" s="13">
        <v>10.32</v>
      </c>
      <c r="E9" s="12">
        <v>142.56</v>
      </c>
      <c r="F9" s="14">
        <f t="shared" si="0"/>
        <v>1471.2192</v>
      </c>
      <c r="G9" s="12"/>
    </row>
    <row r="10" s="2" customFormat="1" ht="12" customHeight="1" spans="1:7">
      <c r="A10" s="12">
        <v>6</v>
      </c>
      <c r="B10" s="12" t="s">
        <v>19</v>
      </c>
      <c r="C10" s="12" t="s">
        <v>17</v>
      </c>
      <c r="D10" s="13">
        <v>1</v>
      </c>
      <c r="E10" s="12">
        <v>142.56</v>
      </c>
      <c r="F10" s="14">
        <f t="shared" si="0"/>
        <v>142.56</v>
      </c>
      <c r="G10" s="12" t="s">
        <v>20</v>
      </c>
    </row>
    <row r="11" s="2" customFormat="1" ht="12" customHeight="1" spans="1:7">
      <c r="A11" s="12">
        <v>7</v>
      </c>
      <c r="B11" s="12" t="s">
        <v>21</v>
      </c>
      <c r="C11" s="12" t="s">
        <v>17</v>
      </c>
      <c r="D11" s="13">
        <v>22.95</v>
      </c>
      <c r="E11" s="12">
        <v>142.56</v>
      </c>
      <c r="F11" s="14">
        <f t="shared" si="0"/>
        <v>3271.752</v>
      </c>
      <c r="G11" s="12"/>
    </row>
    <row r="12" s="2" customFormat="1" ht="12" customHeight="1" spans="1:7">
      <c r="A12" s="12">
        <v>8</v>
      </c>
      <c r="B12" s="16" t="s">
        <v>22</v>
      </c>
      <c r="C12" s="12" t="s">
        <v>17</v>
      </c>
      <c r="D12" s="13">
        <v>6.31</v>
      </c>
      <c r="E12" s="12">
        <v>142.56</v>
      </c>
      <c r="F12" s="14">
        <f t="shared" si="0"/>
        <v>899.5536</v>
      </c>
      <c r="G12" s="12" t="s">
        <v>20</v>
      </c>
    </row>
    <row r="13" s="2" customFormat="1" ht="12" customHeight="1" spans="1:7">
      <c r="A13" s="12">
        <v>9</v>
      </c>
      <c r="B13" s="12" t="s">
        <v>23</v>
      </c>
      <c r="C13" s="12" t="s">
        <v>17</v>
      </c>
      <c r="D13" s="13">
        <v>29.22</v>
      </c>
      <c r="E13" s="12">
        <v>142.56</v>
      </c>
      <c r="F13" s="14">
        <f t="shared" si="0"/>
        <v>4165.6032</v>
      </c>
      <c r="G13" s="12" t="s">
        <v>20</v>
      </c>
    </row>
    <row r="14" s="2" customFormat="1" ht="12" customHeight="1" spans="1:7">
      <c r="A14" s="12">
        <v>10</v>
      </c>
      <c r="B14" s="12" t="s">
        <v>24</v>
      </c>
      <c r="C14" s="12" t="s">
        <v>17</v>
      </c>
      <c r="D14" s="13">
        <v>16.64</v>
      </c>
      <c r="E14" s="12">
        <v>142.56</v>
      </c>
      <c r="F14" s="14">
        <f t="shared" ref="F14:F77" si="1">E14*D14</f>
        <v>2372.1984</v>
      </c>
      <c r="G14" s="12"/>
    </row>
    <row r="15" s="2" customFormat="1" ht="12" customHeight="1" spans="1:7">
      <c r="A15" s="12">
        <v>11</v>
      </c>
      <c r="B15" s="12" t="s">
        <v>25</v>
      </c>
      <c r="C15" s="12" t="s">
        <v>17</v>
      </c>
      <c r="D15" s="13">
        <v>31.65</v>
      </c>
      <c r="E15" s="12">
        <v>142.56</v>
      </c>
      <c r="F15" s="14">
        <f t="shared" si="1"/>
        <v>4512.024</v>
      </c>
      <c r="G15" s="12"/>
    </row>
    <row r="16" s="2" customFormat="1" ht="12" customHeight="1" spans="1:7">
      <c r="A16" s="12">
        <v>12</v>
      </c>
      <c r="B16" s="12" t="s">
        <v>26</v>
      </c>
      <c r="C16" s="12" t="s">
        <v>17</v>
      </c>
      <c r="D16" s="13">
        <v>20.55</v>
      </c>
      <c r="E16" s="12">
        <v>142.56</v>
      </c>
      <c r="F16" s="14">
        <f t="shared" si="1"/>
        <v>2929.608</v>
      </c>
      <c r="G16" s="12" t="s">
        <v>20</v>
      </c>
    </row>
    <row r="17" ht="12" customHeight="1" spans="1:7">
      <c r="A17" s="12">
        <v>13</v>
      </c>
      <c r="B17" s="12" t="s">
        <v>27</v>
      </c>
      <c r="C17" s="12" t="s">
        <v>17</v>
      </c>
      <c r="D17" s="12">
        <v>11.26</v>
      </c>
      <c r="E17" s="12">
        <v>142.56</v>
      </c>
      <c r="F17" s="14">
        <f t="shared" si="1"/>
        <v>1605.2256</v>
      </c>
      <c r="G17" s="17" t="s">
        <v>28</v>
      </c>
    </row>
    <row r="18" ht="12" customHeight="1" spans="1:7">
      <c r="A18" s="12">
        <v>14</v>
      </c>
      <c r="B18" s="12" t="s">
        <v>29</v>
      </c>
      <c r="C18" s="12" t="s">
        <v>17</v>
      </c>
      <c r="D18" s="12">
        <v>6.37</v>
      </c>
      <c r="E18" s="12">
        <v>142.56</v>
      </c>
      <c r="F18" s="14">
        <f t="shared" si="1"/>
        <v>908.1072</v>
      </c>
      <c r="G18" s="17"/>
    </row>
    <row r="19" ht="12" customHeight="1" spans="1:7">
      <c r="A19" s="12">
        <v>15</v>
      </c>
      <c r="B19" s="12" t="s">
        <v>30</v>
      </c>
      <c r="C19" s="12" t="s">
        <v>17</v>
      </c>
      <c r="D19" s="12">
        <v>31.48</v>
      </c>
      <c r="E19" s="12">
        <v>142.56</v>
      </c>
      <c r="F19" s="14">
        <f t="shared" si="1"/>
        <v>4487.7888</v>
      </c>
      <c r="G19" s="17"/>
    </row>
    <row r="20" ht="12" customHeight="1" spans="1:7">
      <c r="A20" s="12">
        <v>16</v>
      </c>
      <c r="B20" s="12" t="s">
        <v>31</v>
      </c>
      <c r="C20" s="12" t="s">
        <v>17</v>
      </c>
      <c r="D20" s="12">
        <v>26.74</v>
      </c>
      <c r="E20" s="12">
        <v>142.56</v>
      </c>
      <c r="F20" s="14">
        <f t="shared" si="1"/>
        <v>3812.0544</v>
      </c>
      <c r="G20" s="17"/>
    </row>
    <row r="21" ht="12" customHeight="1" spans="1:7">
      <c r="A21" s="12">
        <v>17</v>
      </c>
      <c r="B21" s="12" t="s">
        <v>32</v>
      </c>
      <c r="C21" s="12" t="s">
        <v>17</v>
      </c>
      <c r="D21" s="12">
        <v>9.9</v>
      </c>
      <c r="E21" s="12">
        <v>142.56</v>
      </c>
      <c r="F21" s="14">
        <f t="shared" si="1"/>
        <v>1411.344</v>
      </c>
      <c r="G21" s="17"/>
    </row>
    <row r="22" ht="12" customHeight="1" spans="1:7">
      <c r="A22" s="12">
        <v>18</v>
      </c>
      <c r="B22" s="12" t="s">
        <v>33</v>
      </c>
      <c r="C22" s="12" t="s">
        <v>17</v>
      </c>
      <c r="D22" s="12">
        <v>22.5</v>
      </c>
      <c r="E22" s="12">
        <v>142.56</v>
      </c>
      <c r="F22" s="14">
        <f t="shared" si="1"/>
        <v>3207.6</v>
      </c>
      <c r="G22" s="17"/>
    </row>
    <row r="23" ht="12" customHeight="1" spans="1:7">
      <c r="A23" s="12">
        <v>19</v>
      </c>
      <c r="B23" s="12" t="s">
        <v>34</v>
      </c>
      <c r="C23" s="12" t="s">
        <v>17</v>
      </c>
      <c r="D23" s="12">
        <v>47.32</v>
      </c>
      <c r="E23" s="12">
        <v>142.56</v>
      </c>
      <c r="F23" s="14">
        <f t="shared" si="1"/>
        <v>6745.9392</v>
      </c>
      <c r="G23" s="17"/>
    </row>
    <row r="24" ht="12" customHeight="1" spans="1:7">
      <c r="A24" s="12">
        <v>20</v>
      </c>
      <c r="B24" s="12" t="s">
        <v>35</v>
      </c>
      <c r="C24" s="12" t="s">
        <v>17</v>
      </c>
      <c r="D24" s="12">
        <v>49.92</v>
      </c>
      <c r="E24" s="12">
        <v>142.56</v>
      </c>
      <c r="F24" s="14">
        <f t="shared" si="1"/>
        <v>7116.5952</v>
      </c>
      <c r="G24" s="17"/>
    </row>
    <row r="25" ht="12" customHeight="1" spans="1:7">
      <c r="A25" s="12">
        <v>21</v>
      </c>
      <c r="B25" s="12" t="s">
        <v>36</v>
      </c>
      <c r="C25" s="12" t="s">
        <v>17</v>
      </c>
      <c r="D25" s="12">
        <v>5.35</v>
      </c>
      <c r="E25" s="12">
        <v>142.56</v>
      </c>
      <c r="F25" s="14">
        <f t="shared" si="1"/>
        <v>762.696</v>
      </c>
      <c r="G25" s="17"/>
    </row>
    <row r="26" ht="12" customHeight="1" spans="1:7">
      <c r="A26" s="12">
        <v>22</v>
      </c>
      <c r="B26" s="12" t="s">
        <v>37</v>
      </c>
      <c r="C26" s="12" t="s">
        <v>38</v>
      </c>
      <c r="D26" s="12">
        <v>6.57</v>
      </c>
      <c r="E26" s="12">
        <v>142.56</v>
      </c>
      <c r="F26" s="14">
        <f t="shared" si="1"/>
        <v>936.6192</v>
      </c>
      <c r="G26" s="17"/>
    </row>
    <row r="27" ht="12" customHeight="1" spans="1:7">
      <c r="A27" s="12">
        <v>23</v>
      </c>
      <c r="B27" s="12" t="s">
        <v>39</v>
      </c>
      <c r="C27" s="12" t="s">
        <v>38</v>
      </c>
      <c r="D27" s="12">
        <v>9.72</v>
      </c>
      <c r="E27" s="12">
        <v>142.56</v>
      </c>
      <c r="F27" s="14">
        <f t="shared" si="1"/>
        <v>1385.6832</v>
      </c>
      <c r="G27" s="17"/>
    </row>
    <row r="28" ht="12" customHeight="1" spans="1:7">
      <c r="A28" s="12">
        <v>24</v>
      </c>
      <c r="B28" s="12" t="s">
        <v>40</v>
      </c>
      <c r="C28" s="12" t="s">
        <v>38</v>
      </c>
      <c r="D28" s="12">
        <v>9.76</v>
      </c>
      <c r="E28" s="12">
        <v>142.56</v>
      </c>
      <c r="F28" s="14">
        <f t="shared" si="1"/>
        <v>1391.3856</v>
      </c>
      <c r="G28" s="17"/>
    </row>
    <row r="29" ht="12" customHeight="1" spans="1:7">
      <c r="A29" s="12">
        <v>25</v>
      </c>
      <c r="B29" s="12" t="s">
        <v>41</v>
      </c>
      <c r="C29" s="12" t="s">
        <v>38</v>
      </c>
      <c r="D29" s="12">
        <v>17.98</v>
      </c>
      <c r="E29" s="12">
        <v>142.56</v>
      </c>
      <c r="F29" s="14">
        <f t="shared" si="1"/>
        <v>2563.2288</v>
      </c>
      <c r="G29" s="17"/>
    </row>
    <row r="30" ht="12" customHeight="1" spans="1:7">
      <c r="A30" s="12">
        <v>26</v>
      </c>
      <c r="B30" s="12" t="s">
        <v>42</v>
      </c>
      <c r="C30" s="12" t="s">
        <v>38</v>
      </c>
      <c r="D30" s="12">
        <v>28.3</v>
      </c>
      <c r="E30" s="12">
        <v>142.56</v>
      </c>
      <c r="F30" s="14">
        <f t="shared" si="1"/>
        <v>4034.448</v>
      </c>
      <c r="G30" s="17"/>
    </row>
    <row r="31" ht="12" customHeight="1" spans="1:7">
      <c r="A31" s="12">
        <v>27</v>
      </c>
      <c r="B31" s="12" t="s">
        <v>43</v>
      </c>
      <c r="C31" s="12" t="s">
        <v>38</v>
      </c>
      <c r="D31" s="12">
        <v>9.72</v>
      </c>
      <c r="E31" s="12">
        <v>142.56</v>
      </c>
      <c r="F31" s="14">
        <f t="shared" si="1"/>
        <v>1385.6832</v>
      </c>
      <c r="G31" s="17"/>
    </row>
    <row r="32" ht="12" customHeight="1" spans="1:7">
      <c r="A32" s="12">
        <v>28</v>
      </c>
      <c r="B32" s="12" t="s">
        <v>44</v>
      </c>
      <c r="C32" s="12" t="s">
        <v>38</v>
      </c>
      <c r="D32" s="12">
        <v>18.94</v>
      </c>
      <c r="E32" s="12">
        <v>142.56</v>
      </c>
      <c r="F32" s="14">
        <f t="shared" si="1"/>
        <v>2700.0864</v>
      </c>
      <c r="G32" s="17"/>
    </row>
    <row r="33" ht="12" customHeight="1" spans="1:7">
      <c r="A33" s="12">
        <v>29</v>
      </c>
      <c r="B33" s="12" t="s">
        <v>45</v>
      </c>
      <c r="C33" s="12" t="s">
        <v>38</v>
      </c>
      <c r="D33" s="12">
        <v>26.48</v>
      </c>
      <c r="E33" s="12">
        <v>142.56</v>
      </c>
      <c r="F33" s="14">
        <f t="shared" si="1"/>
        <v>3774.9888</v>
      </c>
      <c r="G33" s="17"/>
    </row>
    <row r="34" ht="12" customHeight="1" spans="1:7">
      <c r="A34" s="12">
        <v>30</v>
      </c>
      <c r="B34" s="12" t="s">
        <v>46</v>
      </c>
      <c r="C34" s="12" t="s">
        <v>38</v>
      </c>
      <c r="D34" s="12">
        <v>10.7</v>
      </c>
      <c r="E34" s="12">
        <v>142.56</v>
      </c>
      <c r="F34" s="14">
        <f t="shared" si="1"/>
        <v>1525.392</v>
      </c>
      <c r="G34" s="17"/>
    </row>
    <row r="35" ht="12" customHeight="1" spans="1:7">
      <c r="A35" s="12">
        <v>31</v>
      </c>
      <c r="B35" s="12" t="s">
        <v>47</v>
      </c>
      <c r="C35" s="12" t="s">
        <v>38</v>
      </c>
      <c r="D35" s="12">
        <v>19.78</v>
      </c>
      <c r="E35" s="12">
        <v>142.56</v>
      </c>
      <c r="F35" s="14">
        <f t="shared" si="1"/>
        <v>2819.8368</v>
      </c>
      <c r="G35" s="17"/>
    </row>
    <row r="36" ht="12" customHeight="1" spans="1:7">
      <c r="A36" s="12">
        <v>32</v>
      </c>
      <c r="B36" s="12" t="s">
        <v>48</v>
      </c>
      <c r="C36" s="12" t="s">
        <v>38</v>
      </c>
      <c r="D36" s="12">
        <v>17.15</v>
      </c>
      <c r="E36" s="12">
        <v>142.56</v>
      </c>
      <c r="F36" s="14">
        <f t="shared" si="1"/>
        <v>2444.904</v>
      </c>
      <c r="G36" s="17"/>
    </row>
    <row r="37" ht="12" customHeight="1" spans="1:7">
      <c r="A37" s="12">
        <v>33</v>
      </c>
      <c r="B37" s="12" t="s">
        <v>49</v>
      </c>
      <c r="C37" s="12" t="s">
        <v>38</v>
      </c>
      <c r="D37" s="12">
        <v>10.66</v>
      </c>
      <c r="E37" s="12">
        <v>142.56</v>
      </c>
      <c r="F37" s="14">
        <f t="shared" si="1"/>
        <v>1519.6896</v>
      </c>
      <c r="G37" s="17"/>
    </row>
    <row r="38" ht="12" customHeight="1" spans="1:7">
      <c r="A38" s="12">
        <v>34</v>
      </c>
      <c r="B38" s="12" t="s">
        <v>50</v>
      </c>
      <c r="C38" s="12" t="s">
        <v>38</v>
      </c>
      <c r="D38" s="12">
        <v>10.17</v>
      </c>
      <c r="E38" s="12">
        <v>142.56</v>
      </c>
      <c r="F38" s="14">
        <f t="shared" si="1"/>
        <v>1449.8352</v>
      </c>
      <c r="G38" s="17"/>
    </row>
    <row r="39" ht="12" customHeight="1" spans="1:7">
      <c r="A39" s="12">
        <v>35</v>
      </c>
      <c r="B39" s="12" t="s">
        <v>51</v>
      </c>
      <c r="C39" s="12" t="s">
        <v>38</v>
      </c>
      <c r="D39" s="12">
        <v>23.4</v>
      </c>
      <c r="E39" s="12">
        <v>142.56</v>
      </c>
      <c r="F39" s="14">
        <f t="shared" si="1"/>
        <v>3335.904</v>
      </c>
      <c r="G39" s="17"/>
    </row>
    <row r="40" ht="12" customHeight="1" spans="1:7">
      <c r="A40" s="12">
        <v>36</v>
      </c>
      <c r="B40" s="12" t="s">
        <v>52</v>
      </c>
      <c r="C40" s="12" t="s">
        <v>38</v>
      </c>
      <c r="D40" s="12">
        <v>16.89</v>
      </c>
      <c r="E40" s="12">
        <v>142.56</v>
      </c>
      <c r="F40" s="14">
        <f t="shared" si="1"/>
        <v>2407.8384</v>
      </c>
      <c r="G40" s="17"/>
    </row>
    <row r="41" ht="12" customHeight="1" spans="1:7">
      <c r="A41" s="12">
        <v>37</v>
      </c>
      <c r="B41" s="12" t="s">
        <v>53</v>
      </c>
      <c r="C41" s="12" t="s">
        <v>38</v>
      </c>
      <c r="D41" s="12">
        <v>17.83</v>
      </c>
      <c r="E41" s="12">
        <v>142.56</v>
      </c>
      <c r="F41" s="14">
        <f t="shared" si="1"/>
        <v>2541.8448</v>
      </c>
      <c r="G41" s="17"/>
    </row>
    <row r="42" ht="12" customHeight="1" spans="1:7">
      <c r="A42" s="12">
        <v>38</v>
      </c>
      <c r="B42" s="12" t="s">
        <v>54</v>
      </c>
      <c r="C42" s="12" t="s">
        <v>38</v>
      </c>
      <c r="D42" s="12">
        <v>13.87</v>
      </c>
      <c r="E42" s="12">
        <v>142.56</v>
      </c>
      <c r="F42" s="14">
        <f t="shared" si="1"/>
        <v>1977.3072</v>
      </c>
      <c r="G42" s="17"/>
    </row>
    <row r="43" ht="12" customHeight="1" spans="1:7">
      <c r="A43" s="12">
        <v>39</v>
      </c>
      <c r="B43" s="12" t="s">
        <v>55</v>
      </c>
      <c r="C43" s="12" t="s">
        <v>38</v>
      </c>
      <c r="D43" s="12">
        <v>17.66</v>
      </c>
      <c r="E43" s="12">
        <v>142.56</v>
      </c>
      <c r="F43" s="14">
        <f t="shared" si="1"/>
        <v>2517.6096</v>
      </c>
      <c r="G43" s="17"/>
    </row>
    <row r="44" ht="12" customHeight="1" spans="1:7">
      <c r="A44" s="12">
        <v>40</v>
      </c>
      <c r="B44" s="12" t="s">
        <v>56</v>
      </c>
      <c r="C44" s="12" t="s">
        <v>38</v>
      </c>
      <c r="D44" s="12">
        <v>14</v>
      </c>
      <c r="E44" s="12">
        <v>142.56</v>
      </c>
      <c r="F44" s="14">
        <f t="shared" si="1"/>
        <v>1995.84</v>
      </c>
      <c r="G44" s="17"/>
    </row>
    <row r="45" ht="12" customHeight="1" spans="1:7">
      <c r="A45" s="12">
        <v>41</v>
      </c>
      <c r="B45" s="12" t="s">
        <v>57</v>
      </c>
      <c r="C45" s="12" t="s">
        <v>38</v>
      </c>
      <c r="D45" s="12">
        <v>7.5</v>
      </c>
      <c r="E45" s="12">
        <v>142.56</v>
      </c>
      <c r="F45" s="14">
        <f t="shared" si="1"/>
        <v>1069.2</v>
      </c>
      <c r="G45" s="17"/>
    </row>
    <row r="46" ht="12" customHeight="1" spans="1:7">
      <c r="A46" s="12">
        <v>42</v>
      </c>
      <c r="B46" s="12" t="s">
        <v>58</v>
      </c>
      <c r="C46" s="12" t="s">
        <v>38</v>
      </c>
      <c r="D46" s="12">
        <v>17.74</v>
      </c>
      <c r="E46" s="12">
        <v>142.56</v>
      </c>
      <c r="F46" s="14">
        <f t="shared" si="1"/>
        <v>2529.0144</v>
      </c>
      <c r="G46" s="17"/>
    </row>
    <row r="47" ht="12" customHeight="1" spans="1:7">
      <c r="A47" s="12">
        <v>43</v>
      </c>
      <c r="B47" s="12" t="s">
        <v>59</v>
      </c>
      <c r="C47" s="12" t="s">
        <v>38</v>
      </c>
      <c r="D47" s="12">
        <v>9.49</v>
      </c>
      <c r="E47" s="12">
        <v>142.56</v>
      </c>
      <c r="F47" s="14">
        <f t="shared" si="1"/>
        <v>1352.8944</v>
      </c>
      <c r="G47" s="17"/>
    </row>
    <row r="48" ht="12" customHeight="1" spans="1:7">
      <c r="A48" s="12">
        <v>44</v>
      </c>
      <c r="B48" s="12" t="s">
        <v>60</v>
      </c>
      <c r="C48" s="12" t="s">
        <v>38</v>
      </c>
      <c r="D48" s="12">
        <v>19.26</v>
      </c>
      <c r="E48" s="12">
        <v>142.56</v>
      </c>
      <c r="F48" s="14">
        <f t="shared" si="1"/>
        <v>2745.7056</v>
      </c>
      <c r="G48" s="17"/>
    </row>
    <row r="49" ht="12" customHeight="1" spans="1:7">
      <c r="A49" s="12">
        <v>45</v>
      </c>
      <c r="B49" s="12" t="s">
        <v>61</v>
      </c>
      <c r="C49" s="12" t="s">
        <v>38</v>
      </c>
      <c r="D49" s="12">
        <v>8.11</v>
      </c>
      <c r="E49" s="12">
        <v>142.56</v>
      </c>
      <c r="F49" s="14">
        <f t="shared" si="1"/>
        <v>1156.1616</v>
      </c>
      <c r="G49" s="17"/>
    </row>
    <row r="50" ht="12" customHeight="1" spans="1:7">
      <c r="A50" s="12">
        <v>46</v>
      </c>
      <c r="B50" s="12" t="s">
        <v>62</v>
      </c>
      <c r="C50" s="12" t="s">
        <v>38</v>
      </c>
      <c r="D50" s="12">
        <v>35.09</v>
      </c>
      <c r="E50" s="12">
        <v>142.56</v>
      </c>
      <c r="F50" s="14">
        <f t="shared" si="1"/>
        <v>5002.4304</v>
      </c>
      <c r="G50" s="17"/>
    </row>
    <row r="51" ht="12" customHeight="1" spans="1:7">
      <c r="A51" s="12">
        <v>47</v>
      </c>
      <c r="B51" s="12" t="s">
        <v>63</v>
      </c>
      <c r="C51" s="12" t="s">
        <v>38</v>
      </c>
      <c r="D51" s="12">
        <v>34.09</v>
      </c>
      <c r="E51" s="12">
        <v>142.56</v>
      </c>
      <c r="F51" s="14">
        <f t="shared" si="1"/>
        <v>4859.8704</v>
      </c>
      <c r="G51" s="17"/>
    </row>
    <row r="52" ht="12" customHeight="1" spans="1:7">
      <c r="A52" s="12">
        <v>48</v>
      </c>
      <c r="B52" s="12" t="s">
        <v>64</v>
      </c>
      <c r="C52" s="12" t="s">
        <v>38</v>
      </c>
      <c r="D52" s="12">
        <v>7.8</v>
      </c>
      <c r="E52" s="12">
        <v>142.56</v>
      </c>
      <c r="F52" s="14">
        <f t="shared" si="1"/>
        <v>1111.968</v>
      </c>
      <c r="G52" s="17"/>
    </row>
    <row r="53" ht="12" customHeight="1" spans="1:7">
      <c r="A53" s="12">
        <v>49</v>
      </c>
      <c r="B53" s="12" t="s">
        <v>65</v>
      </c>
      <c r="C53" s="12" t="s">
        <v>38</v>
      </c>
      <c r="D53" s="12">
        <v>25.97</v>
      </c>
      <c r="E53" s="12">
        <v>142.56</v>
      </c>
      <c r="F53" s="14">
        <f t="shared" si="1"/>
        <v>3702.2832</v>
      </c>
      <c r="G53" s="17"/>
    </row>
    <row r="54" ht="12" customHeight="1" spans="1:7">
      <c r="A54" s="12">
        <v>50</v>
      </c>
      <c r="B54" s="12" t="s">
        <v>27</v>
      </c>
      <c r="C54" s="12" t="s">
        <v>66</v>
      </c>
      <c r="D54" s="12">
        <v>5.21</v>
      </c>
      <c r="E54" s="12">
        <v>142.56</v>
      </c>
      <c r="F54" s="14">
        <f t="shared" si="1"/>
        <v>742.7376</v>
      </c>
      <c r="G54" s="17"/>
    </row>
    <row r="55" ht="12" customHeight="1" spans="1:7">
      <c r="A55" s="12">
        <v>51</v>
      </c>
      <c r="B55" s="12" t="s">
        <v>67</v>
      </c>
      <c r="C55" s="12" t="s">
        <v>66</v>
      </c>
      <c r="D55" s="12">
        <v>7.95</v>
      </c>
      <c r="E55" s="12">
        <v>142.56</v>
      </c>
      <c r="F55" s="14">
        <f t="shared" si="1"/>
        <v>1133.352</v>
      </c>
      <c r="G55" s="17"/>
    </row>
    <row r="56" ht="12" customHeight="1" spans="1:7">
      <c r="A56" s="12">
        <v>52</v>
      </c>
      <c r="B56" s="12" t="s">
        <v>68</v>
      </c>
      <c r="C56" s="12" t="s">
        <v>66</v>
      </c>
      <c r="D56" s="12">
        <v>10.21</v>
      </c>
      <c r="E56" s="12">
        <v>142.56</v>
      </c>
      <c r="F56" s="14">
        <f t="shared" si="1"/>
        <v>1455.5376</v>
      </c>
      <c r="G56" s="17"/>
    </row>
    <row r="57" ht="12" customHeight="1" spans="1:7">
      <c r="A57" s="12">
        <v>53</v>
      </c>
      <c r="B57" s="12" t="s">
        <v>69</v>
      </c>
      <c r="C57" s="12" t="s">
        <v>66</v>
      </c>
      <c r="D57" s="12">
        <v>10.91</v>
      </c>
      <c r="E57" s="12">
        <v>142.56</v>
      </c>
      <c r="F57" s="14">
        <f t="shared" si="1"/>
        <v>1555.3296</v>
      </c>
      <c r="G57" s="17"/>
    </row>
    <row r="58" ht="12" customHeight="1" spans="1:7">
      <c r="A58" s="12">
        <v>54</v>
      </c>
      <c r="B58" s="12" t="s">
        <v>70</v>
      </c>
      <c r="C58" s="12" t="s">
        <v>66</v>
      </c>
      <c r="D58" s="12">
        <v>21.63</v>
      </c>
      <c r="E58" s="12">
        <v>142.56</v>
      </c>
      <c r="F58" s="14">
        <f t="shared" si="1"/>
        <v>3083.5728</v>
      </c>
      <c r="G58" s="17"/>
    </row>
    <row r="59" ht="12" customHeight="1" spans="1:7">
      <c r="A59" s="12">
        <v>55</v>
      </c>
      <c r="B59" s="12" t="s">
        <v>71</v>
      </c>
      <c r="C59" s="12" t="s">
        <v>66</v>
      </c>
      <c r="D59" s="12">
        <v>8.94</v>
      </c>
      <c r="E59" s="12">
        <v>142.56</v>
      </c>
      <c r="F59" s="14">
        <f t="shared" si="1"/>
        <v>1274.4864</v>
      </c>
      <c r="G59" s="17"/>
    </row>
    <row r="60" ht="12" customHeight="1" spans="1:7">
      <c r="A60" s="12">
        <v>56</v>
      </c>
      <c r="B60" s="12" t="s">
        <v>72</v>
      </c>
      <c r="C60" s="12" t="s">
        <v>66</v>
      </c>
      <c r="D60" s="12">
        <v>4.53</v>
      </c>
      <c r="E60" s="12">
        <v>142.56</v>
      </c>
      <c r="F60" s="14">
        <f t="shared" si="1"/>
        <v>645.7968</v>
      </c>
      <c r="G60" s="17"/>
    </row>
    <row r="61" ht="12" customHeight="1" spans="1:7">
      <c r="A61" s="12">
        <v>57</v>
      </c>
      <c r="B61" s="12" t="s">
        <v>73</v>
      </c>
      <c r="C61" s="12" t="s">
        <v>66</v>
      </c>
      <c r="D61" s="12">
        <v>11.73</v>
      </c>
      <c r="E61" s="12">
        <v>142.56</v>
      </c>
      <c r="F61" s="14">
        <f t="shared" si="1"/>
        <v>1672.2288</v>
      </c>
      <c r="G61" s="17"/>
    </row>
    <row r="62" ht="12" customHeight="1" spans="1:7">
      <c r="A62" s="12">
        <v>58</v>
      </c>
      <c r="B62" s="12" t="s">
        <v>74</v>
      </c>
      <c r="C62" s="12" t="s">
        <v>66</v>
      </c>
      <c r="D62" s="12">
        <v>4.2</v>
      </c>
      <c r="E62" s="12">
        <v>142.56</v>
      </c>
      <c r="F62" s="14">
        <f t="shared" si="1"/>
        <v>598.752</v>
      </c>
      <c r="G62" s="17"/>
    </row>
    <row r="63" ht="12" customHeight="1" spans="1:7">
      <c r="A63" s="12">
        <v>59</v>
      </c>
      <c r="B63" s="12" t="s">
        <v>75</v>
      </c>
      <c r="C63" s="12" t="s">
        <v>66</v>
      </c>
      <c r="D63" s="12">
        <v>9.53</v>
      </c>
      <c r="E63" s="12">
        <v>142.56</v>
      </c>
      <c r="F63" s="14">
        <f t="shared" si="1"/>
        <v>1358.5968</v>
      </c>
      <c r="G63" s="17"/>
    </row>
    <row r="64" ht="12" customHeight="1" spans="1:7">
      <c r="A64" s="12">
        <v>60</v>
      </c>
      <c r="B64" s="12" t="s">
        <v>76</v>
      </c>
      <c r="C64" s="12" t="s">
        <v>66</v>
      </c>
      <c r="D64" s="12">
        <v>1.2</v>
      </c>
      <c r="E64" s="12">
        <v>142.56</v>
      </c>
      <c r="F64" s="14">
        <f t="shared" si="1"/>
        <v>171.072</v>
      </c>
      <c r="G64" s="17"/>
    </row>
    <row r="65" ht="12" customHeight="1" spans="1:7">
      <c r="A65" s="12">
        <v>61</v>
      </c>
      <c r="B65" s="12" t="s">
        <v>77</v>
      </c>
      <c r="C65" s="12" t="s">
        <v>66</v>
      </c>
      <c r="D65" s="12">
        <v>6.05</v>
      </c>
      <c r="E65" s="12">
        <v>142.56</v>
      </c>
      <c r="F65" s="14">
        <f t="shared" si="1"/>
        <v>862.488</v>
      </c>
      <c r="G65" s="17"/>
    </row>
    <row r="66" ht="12" customHeight="1" spans="1:7">
      <c r="A66" s="12">
        <v>62</v>
      </c>
      <c r="B66" s="12" t="s">
        <v>78</v>
      </c>
      <c r="C66" s="12" t="s">
        <v>66</v>
      </c>
      <c r="D66" s="12">
        <v>6.88</v>
      </c>
      <c r="E66" s="12">
        <v>142.56</v>
      </c>
      <c r="F66" s="14">
        <f t="shared" si="1"/>
        <v>980.8128</v>
      </c>
      <c r="G66" s="17"/>
    </row>
    <row r="67" ht="12" customHeight="1" spans="1:7">
      <c r="A67" s="12">
        <v>63</v>
      </c>
      <c r="B67" s="12" t="s">
        <v>79</v>
      </c>
      <c r="C67" s="12" t="s">
        <v>66</v>
      </c>
      <c r="D67" s="12">
        <v>13.97</v>
      </c>
      <c r="E67" s="12">
        <v>142.56</v>
      </c>
      <c r="F67" s="14">
        <f t="shared" si="1"/>
        <v>1991.5632</v>
      </c>
      <c r="G67" s="17"/>
    </row>
    <row r="68" ht="12" customHeight="1" spans="1:7">
      <c r="A68" s="12">
        <v>64</v>
      </c>
      <c r="B68" s="12" t="s">
        <v>32</v>
      </c>
      <c r="C68" s="12" t="s">
        <v>66</v>
      </c>
      <c r="D68" s="12">
        <v>5.52</v>
      </c>
      <c r="E68" s="12">
        <v>142.56</v>
      </c>
      <c r="F68" s="14">
        <f t="shared" si="1"/>
        <v>786.9312</v>
      </c>
      <c r="G68" s="17"/>
    </row>
    <row r="69" ht="12" customHeight="1" spans="1:7">
      <c r="A69" s="12">
        <v>65</v>
      </c>
      <c r="B69" s="12" t="s">
        <v>80</v>
      </c>
      <c r="C69" s="12" t="s">
        <v>66</v>
      </c>
      <c r="D69" s="12">
        <v>9.69</v>
      </c>
      <c r="E69" s="12">
        <v>142.56</v>
      </c>
      <c r="F69" s="14">
        <f t="shared" si="1"/>
        <v>1381.4064</v>
      </c>
      <c r="G69" s="17"/>
    </row>
    <row r="70" ht="12" customHeight="1" spans="1:7">
      <c r="A70" s="12">
        <v>66</v>
      </c>
      <c r="B70" s="12" t="s">
        <v>81</v>
      </c>
      <c r="C70" s="12" t="s">
        <v>66</v>
      </c>
      <c r="D70" s="12">
        <v>21.98</v>
      </c>
      <c r="E70" s="12">
        <v>142.56</v>
      </c>
      <c r="F70" s="14">
        <f t="shared" si="1"/>
        <v>3133.4688</v>
      </c>
      <c r="G70" s="17"/>
    </row>
    <row r="71" ht="12" customHeight="1" spans="1:7">
      <c r="A71" s="12">
        <v>67</v>
      </c>
      <c r="B71" s="12" t="s">
        <v>82</v>
      </c>
      <c r="C71" s="12" t="s">
        <v>66</v>
      </c>
      <c r="D71" s="12">
        <v>10.5</v>
      </c>
      <c r="E71" s="12">
        <v>142.56</v>
      </c>
      <c r="F71" s="14">
        <f t="shared" si="1"/>
        <v>1496.88</v>
      </c>
      <c r="G71" s="17"/>
    </row>
    <row r="72" ht="12" customHeight="1" spans="1:7">
      <c r="A72" s="12">
        <v>68</v>
      </c>
      <c r="B72" s="12" t="s">
        <v>83</v>
      </c>
      <c r="C72" s="12" t="s">
        <v>66</v>
      </c>
      <c r="D72" s="12">
        <v>18.2</v>
      </c>
      <c r="E72" s="12">
        <v>142.56</v>
      </c>
      <c r="F72" s="14">
        <f t="shared" si="1"/>
        <v>2594.592</v>
      </c>
      <c r="G72" s="17"/>
    </row>
    <row r="73" ht="12" customHeight="1" spans="1:7">
      <c r="A73" s="12">
        <v>69</v>
      </c>
      <c r="B73" s="12" t="s">
        <v>84</v>
      </c>
      <c r="C73" s="12" t="s">
        <v>66</v>
      </c>
      <c r="D73" s="12">
        <v>18.34</v>
      </c>
      <c r="E73" s="12">
        <v>142.56</v>
      </c>
      <c r="F73" s="14">
        <f t="shared" si="1"/>
        <v>2614.5504</v>
      </c>
      <c r="G73" s="17"/>
    </row>
    <row r="74" ht="12" customHeight="1" spans="1:7">
      <c r="A74" s="12">
        <v>70</v>
      </c>
      <c r="B74" s="12" t="s">
        <v>85</v>
      </c>
      <c r="C74" s="12" t="s">
        <v>66</v>
      </c>
      <c r="D74" s="12">
        <v>6.07</v>
      </c>
      <c r="E74" s="12">
        <v>142.56</v>
      </c>
      <c r="F74" s="14">
        <f t="shared" si="1"/>
        <v>865.3392</v>
      </c>
      <c r="G74" s="17"/>
    </row>
    <row r="75" ht="12" customHeight="1" spans="1:7">
      <c r="A75" s="12">
        <v>71</v>
      </c>
      <c r="B75" s="12" t="s">
        <v>86</v>
      </c>
      <c r="C75" s="12" t="s">
        <v>66</v>
      </c>
      <c r="D75" s="12">
        <v>7.52</v>
      </c>
      <c r="E75" s="12">
        <v>142.56</v>
      </c>
      <c r="F75" s="14">
        <f t="shared" si="1"/>
        <v>1072.0512</v>
      </c>
      <c r="G75" s="17"/>
    </row>
    <row r="76" ht="12" customHeight="1" spans="1:7">
      <c r="A76" s="12">
        <v>72</v>
      </c>
      <c r="B76" s="12" t="s">
        <v>87</v>
      </c>
      <c r="C76" s="12" t="s">
        <v>66</v>
      </c>
      <c r="D76" s="12">
        <v>11.23</v>
      </c>
      <c r="E76" s="12">
        <v>142.56</v>
      </c>
      <c r="F76" s="14">
        <f t="shared" si="1"/>
        <v>1600.9488</v>
      </c>
      <c r="G76" s="17"/>
    </row>
    <row r="77" ht="12" customHeight="1" spans="1:7">
      <c r="A77" s="12">
        <v>73</v>
      </c>
      <c r="B77" s="12" t="s">
        <v>88</v>
      </c>
      <c r="C77" s="12" t="s">
        <v>66</v>
      </c>
      <c r="D77" s="12">
        <v>27.25</v>
      </c>
      <c r="E77" s="12">
        <v>142.56</v>
      </c>
      <c r="F77" s="14">
        <f t="shared" si="1"/>
        <v>3884.76</v>
      </c>
      <c r="G77" s="17"/>
    </row>
    <row r="78" ht="12" customHeight="1" spans="1:7">
      <c r="A78" s="12">
        <v>74</v>
      </c>
      <c r="B78" s="12" t="s">
        <v>89</v>
      </c>
      <c r="C78" s="12" t="s">
        <v>90</v>
      </c>
      <c r="D78" s="12">
        <v>4.4</v>
      </c>
      <c r="E78" s="12">
        <v>142.56</v>
      </c>
      <c r="F78" s="14">
        <f t="shared" ref="F78:F141" si="2">E78*D78</f>
        <v>627.264</v>
      </c>
      <c r="G78" s="17"/>
    </row>
    <row r="79" ht="12" customHeight="1" spans="1:7">
      <c r="A79" s="12">
        <v>75</v>
      </c>
      <c r="B79" s="12" t="s">
        <v>91</v>
      </c>
      <c r="C79" s="12" t="s">
        <v>90</v>
      </c>
      <c r="D79" s="12">
        <v>1.79</v>
      </c>
      <c r="E79" s="12">
        <v>142.56</v>
      </c>
      <c r="F79" s="14">
        <f t="shared" si="2"/>
        <v>255.1824</v>
      </c>
      <c r="G79" s="17"/>
    </row>
    <row r="80" ht="12" customHeight="1" spans="1:7">
      <c r="A80" s="12">
        <v>76</v>
      </c>
      <c r="B80" s="12" t="s">
        <v>92</v>
      </c>
      <c r="C80" s="12" t="s">
        <v>90</v>
      </c>
      <c r="D80" s="12">
        <v>5.08</v>
      </c>
      <c r="E80" s="12">
        <v>142.56</v>
      </c>
      <c r="F80" s="14">
        <f t="shared" si="2"/>
        <v>724.2048</v>
      </c>
      <c r="G80" s="17"/>
    </row>
    <row r="81" ht="12" customHeight="1" spans="1:7">
      <c r="A81" s="12">
        <v>77</v>
      </c>
      <c r="B81" s="12" t="s">
        <v>93</v>
      </c>
      <c r="C81" s="12" t="s">
        <v>90</v>
      </c>
      <c r="D81" s="12">
        <v>16.57</v>
      </c>
      <c r="E81" s="12">
        <v>142.56</v>
      </c>
      <c r="F81" s="14">
        <f t="shared" si="2"/>
        <v>2362.2192</v>
      </c>
      <c r="G81" s="17"/>
    </row>
    <row r="82" ht="12" customHeight="1" spans="1:7">
      <c r="A82" s="12">
        <v>78</v>
      </c>
      <c r="B82" s="12" t="s">
        <v>94</v>
      </c>
      <c r="C82" s="12" t="s">
        <v>90</v>
      </c>
      <c r="D82" s="12">
        <v>2.58</v>
      </c>
      <c r="E82" s="12">
        <v>142.56</v>
      </c>
      <c r="F82" s="14">
        <f t="shared" si="2"/>
        <v>367.8048</v>
      </c>
      <c r="G82" s="17"/>
    </row>
    <row r="83" ht="12" customHeight="1" spans="1:7">
      <c r="A83" s="12">
        <v>79</v>
      </c>
      <c r="B83" s="12" t="s">
        <v>95</v>
      </c>
      <c r="C83" s="12" t="s">
        <v>96</v>
      </c>
      <c r="D83" s="12">
        <v>26.3</v>
      </c>
      <c r="E83" s="12">
        <v>142.56</v>
      </c>
      <c r="F83" s="14">
        <f t="shared" si="2"/>
        <v>3749.328</v>
      </c>
      <c r="G83" s="17"/>
    </row>
    <row r="84" ht="12" customHeight="1" spans="1:7">
      <c r="A84" s="12">
        <v>80</v>
      </c>
      <c r="B84" s="12" t="s">
        <v>97</v>
      </c>
      <c r="C84" s="12" t="s">
        <v>96</v>
      </c>
      <c r="D84" s="12">
        <v>2.12</v>
      </c>
      <c r="E84" s="12">
        <v>142.56</v>
      </c>
      <c r="F84" s="14">
        <f t="shared" si="2"/>
        <v>302.2272</v>
      </c>
      <c r="G84" s="17"/>
    </row>
    <row r="85" ht="12" customHeight="1" spans="1:7">
      <c r="A85" s="12">
        <v>81</v>
      </c>
      <c r="B85" s="12" t="s">
        <v>98</v>
      </c>
      <c r="C85" s="12" t="s">
        <v>96</v>
      </c>
      <c r="D85" s="12">
        <v>21.04</v>
      </c>
      <c r="E85" s="12">
        <v>142.56</v>
      </c>
      <c r="F85" s="14">
        <f t="shared" si="2"/>
        <v>2999.4624</v>
      </c>
      <c r="G85" s="17"/>
    </row>
    <row r="86" ht="12" customHeight="1" spans="1:7">
      <c r="A86" s="12">
        <v>82</v>
      </c>
      <c r="B86" s="12" t="s">
        <v>99</v>
      </c>
      <c r="C86" s="12" t="s">
        <v>96</v>
      </c>
      <c r="D86" s="12">
        <v>4.55</v>
      </c>
      <c r="E86" s="12">
        <v>142.56</v>
      </c>
      <c r="F86" s="14">
        <f t="shared" si="2"/>
        <v>648.648</v>
      </c>
      <c r="G86" s="17"/>
    </row>
    <row r="87" ht="12" customHeight="1" spans="1:7">
      <c r="A87" s="12">
        <v>83</v>
      </c>
      <c r="B87" s="12" t="s">
        <v>100</v>
      </c>
      <c r="C87" s="12" t="s">
        <v>96</v>
      </c>
      <c r="D87" s="12">
        <v>14.69</v>
      </c>
      <c r="E87" s="12">
        <v>142.56</v>
      </c>
      <c r="F87" s="14">
        <f t="shared" si="2"/>
        <v>2094.2064</v>
      </c>
      <c r="G87" s="17"/>
    </row>
    <row r="88" ht="12" customHeight="1" spans="1:7">
      <c r="A88" s="12">
        <v>84</v>
      </c>
      <c r="B88" s="12" t="s">
        <v>101</v>
      </c>
      <c r="C88" s="12" t="s">
        <v>96</v>
      </c>
      <c r="D88" s="12">
        <v>9.01</v>
      </c>
      <c r="E88" s="12">
        <v>142.56</v>
      </c>
      <c r="F88" s="14">
        <f t="shared" si="2"/>
        <v>1284.4656</v>
      </c>
      <c r="G88" s="17"/>
    </row>
    <row r="89" ht="12" customHeight="1" spans="1:7">
      <c r="A89" s="12">
        <v>85</v>
      </c>
      <c r="B89" s="12" t="s">
        <v>102</v>
      </c>
      <c r="C89" s="12" t="s">
        <v>96</v>
      </c>
      <c r="D89" s="12">
        <v>20.93</v>
      </c>
      <c r="E89" s="12">
        <v>142.56</v>
      </c>
      <c r="F89" s="14">
        <f t="shared" si="2"/>
        <v>2983.7808</v>
      </c>
      <c r="G89" s="17"/>
    </row>
    <row r="90" ht="12" customHeight="1" spans="1:7">
      <c r="A90" s="12">
        <v>86</v>
      </c>
      <c r="B90" s="12" t="s">
        <v>103</v>
      </c>
      <c r="C90" s="12" t="s">
        <v>96</v>
      </c>
      <c r="D90" s="12">
        <v>6.67</v>
      </c>
      <c r="E90" s="12">
        <v>142.56</v>
      </c>
      <c r="F90" s="14">
        <f t="shared" si="2"/>
        <v>950.8752</v>
      </c>
      <c r="G90" s="17"/>
    </row>
    <row r="91" ht="12" customHeight="1" spans="1:7">
      <c r="A91" s="12">
        <v>87</v>
      </c>
      <c r="B91" s="12" t="s">
        <v>104</v>
      </c>
      <c r="C91" s="12" t="s">
        <v>96</v>
      </c>
      <c r="D91" s="12">
        <v>5.09</v>
      </c>
      <c r="E91" s="12">
        <v>142.56</v>
      </c>
      <c r="F91" s="14">
        <f t="shared" si="2"/>
        <v>725.6304</v>
      </c>
      <c r="G91" s="17"/>
    </row>
    <row r="92" ht="12" customHeight="1" spans="1:7">
      <c r="A92" s="12">
        <v>88</v>
      </c>
      <c r="B92" s="12" t="s">
        <v>105</v>
      </c>
      <c r="C92" s="12" t="s">
        <v>96</v>
      </c>
      <c r="D92" s="12">
        <v>25.3</v>
      </c>
      <c r="E92" s="12">
        <v>142.56</v>
      </c>
      <c r="F92" s="14">
        <f t="shared" si="2"/>
        <v>3606.768</v>
      </c>
      <c r="G92" s="17"/>
    </row>
    <row r="93" ht="12" customHeight="1" spans="1:7">
      <c r="A93" s="12">
        <v>89</v>
      </c>
      <c r="B93" s="12" t="s">
        <v>106</v>
      </c>
      <c r="C93" s="12" t="s">
        <v>96</v>
      </c>
      <c r="D93" s="12">
        <v>25.2</v>
      </c>
      <c r="E93" s="12">
        <v>142.56</v>
      </c>
      <c r="F93" s="14">
        <f t="shared" si="2"/>
        <v>3592.512</v>
      </c>
      <c r="G93" s="17"/>
    </row>
    <row r="94" ht="12" customHeight="1" spans="1:7">
      <c r="A94" s="12">
        <v>90</v>
      </c>
      <c r="B94" s="12" t="s">
        <v>107</v>
      </c>
      <c r="C94" s="12" t="s">
        <v>96</v>
      </c>
      <c r="D94" s="12">
        <v>37.14</v>
      </c>
      <c r="E94" s="12">
        <v>142.56</v>
      </c>
      <c r="F94" s="14">
        <f t="shared" si="2"/>
        <v>5294.6784</v>
      </c>
      <c r="G94" s="17"/>
    </row>
    <row r="95" ht="12" customHeight="1" spans="1:7">
      <c r="A95" s="12">
        <v>91</v>
      </c>
      <c r="B95" s="12" t="s">
        <v>108</v>
      </c>
      <c r="C95" s="12" t="s">
        <v>96</v>
      </c>
      <c r="D95" s="12">
        <v>81.69</v>
      </c>
      <c r="E95" s="12">
        <v>142.56</v>
      </c>
      <c r="F95" s="14">
        <f t="shared" si="2"/>
        <v>11645.7264</v>
      </c>
      <c r="G95" s="17"/>
    </row>
    <row r="96" ht="12" customHeight="1" spans="1:7">
      <c r="A96" s="12">
        <v>92</v>
      </c>
      <c r="B96" s="12" t="s">
        <v>109</v>
      </c>
      <c r="C96" s="12" t="s">
        <v>96</v>
      </c>
      <c r="D96" s="12">
        <v>44.23</v>
      </c>
      <c r="E96" s="12">
        <v>142.56</v>
      </c>
      <c r="F96" s="14">
        <f t="shared" si="2"/>
        <v>6305.4288</v>
      </c>
      <c r="G96" s="17"/>
    </row>
    <row r="97" ht="12" customHeight="1" spans="1:7">
      <c r="A97" s="12">
        <v>93</v>
      </c>
      <c r="B97" s="12" t="s">
        <v>110</v>
      </c>
      <c r="C97" s="12" t="s">
        <v>96</v>
      </c>
      <c r="D97" s="12">
        <v>48.47</v>
      </c>
      <c r="E97" s="12">
        <v>142.56</v>
      </c>
      <c r="F97" s="14">
        <f t="shared" si="2"/>
        <v>6909.8832</v>
      </c>
      <c r="G97" s="17"/>
    </row>
    <row r="98" ht="12" customHeight="1" spans="1:7">
      <c r="A98" s="12">
        <v>94</v>
      </c>
      <c r="B98" s="12" t="s">
        <v>111</v>
      </c>
      <c r="C98" s="12" t="s">
        <v>96</v>
      </c>
      <c r="D98" s="12">
        <v>11.34</v>
      </c>
      <c r="E98" s="12">
        <v>142.56</v>
      </c>
      <c r="F98" s="14">
        <f t="shared" si="2"/>
        <v>1616.6304</v>
      </c>
      <c r="G98" s="17"/>
    </row>
    <row r="99" ht="12" customHeight="1" spans="1:7">
      <c r="A99" s="12">
        <v>95</v>
      </c>
      <c r="B99" s="12" t="s">
        <v>112</v>
      </c>
      <c r="C99" s="12" t="s">
        <v>96</v>
      </c>
      <c r="D99" s="12">
        <v>18.78</v>
      </c>
      <c r="E99" s="12">
        <v>142.56</v>
      </c>
      <c r="F99" s="14">
        <f t="shared" si="2"/>
        <v>2677.2768</v>
      </c>
      <c r="G99" s="17"/>
    </row>
    <row r="100" ht="12" customHeight="1" spans="1:7">
      <c r="A100" s="12">
        <v>96</v>
      </c>
      <c r="B100" s="12" t="s">
        <v>113</v>
      </c>
      <c r="C100" s="12" t="s">
        <v>96</v>
      </c>
      <c r="D100" s="12">
        <v>7.99</v>
      </c>
      <c r="E100" s="12">
        <v>142.56</v>
      </c>
      <c r="F100" s="14">
        <f t="shared" si="2"/>
        <v>1139.0544</v>
      </c>
      <c r="G100" s="17"/>
    </row>
    <row r="101" ht="12" customHeight="1" spans="1:7">
      <c r="A101" s="12">
        <v>97</v>
      </c>
      <c r="B101" s="12" t="s">
        <v>114</v>
      </c>
      <c r="C101" s="12" t="s">
        <v>96</v>
      </c>
      <c r="D101" s="12">
        <v>9.34</v>
      </c>
      <c r="E101" s="12">
        <v>142.56</v>
      </c>
      <c r="F101" s="14">
        <f t="shared" si="2"/>
        <v>1331.5104</v>
      </c>
      <c r="G101" s="17"/>
    </row>
    <row r="102" ht="12" customHeight="1" spans="1:7">
      <c r="A102" s="12">
        <v>98</v>
      </c>
      <c r="B102" s="12" t="s">
        <v>115</v>
      </c>
      <c r="C102" s="12" t="s">
        <v>96</v>
      </c>
      <c r="D102" s="12">
        <v>14.37</v>
      </c>
      <c r="E102" s="12">
        <v>142.56</v>
      </c>
      <c r="F102" s="14">
        <f t="shared" si="2"/>
        <v>2048.5872</v>
      </c>
      <c r="G102" s="17"/>
    </row>
    <row r="103" ht="12" customHeight="1" spans="1:7">
      <c r="A103" s="12">
        <v>99</v>
      </c>
      <c r="B103" s="12" t="s">
        <v>116</v>
      </c>
      <c r="C103" s="12" t="s">
        <v>96</v>
      </c>
      <c r="D103" s="12">
        <v>3.3</v>
      </c>
      <c r="E103" s="12">
        <v>142.56</v>
      </c>
      <c r="F103" s="14">
        <f t="shared" si="2"/>
        <v>470.448</v>
      </c>
      <c r="G103" s="17"/>
    </row>
    <row r="104" ht="12" customHeight="1" spans="1:7">
      <c r="A104" s="12">
        <v>100</v>
      </c>
      <c r="B104" s="12" t="s">
        <v>117</v>
      </c>
      <c r="C104" s="12" t="s">
        <v>96</v>
      </c>
      <c r="D104" s="12">
        <v>30.41</v>
      </c>
      <c r="E104" s="12">
        <v>142.56</v>
      </c>
      <c r="F104" s="14">
        <f t="shared" si="2"/>
        <v>4335.2496</v>
      </c>
      <c r="G104" s="17"/>
    </row>
    <row r="105" ht="12" customHeight="1" spans="1:7">
      <c r="A105" s="12">
        <v>101</v>
      </c>
      <c r="B105" s="12" t="s">
        <v>118</v>
      </c>
      <c r="C105" s="12" t="s">
        <v>96</v>
      </c>
      <c r="D105" s="12">
        <v>53.1</v>
      </c>
      <c r="E105" s="12">
        <v>142.56</v>
      </c>
      <c r="F105" s="14">
        <f t="shared" si="2"/>
        <v>7569.936</v>
      </c>
      <c r="G105" s="17"/>
    </row>
    <row r="106" ht="12" customHeight="1" spans="1:7">
      <c r="A106" s="12">
        <v>102</v>
      </c>
      <c r="B106" s="12" t="s">
        <v>119</v>
      </c>
      <c r="C106" s="12" t="s">
        <v>90</v>
      </c>
      <c r="D106" s="12">
        <v>9.21</v>
      </c>
      <c r="E106" s="12">
        <v>142.56</v>
      </c>
      <c r="F106" s="14">
        <f t="shared" si="2"/>
        <v>1312.9776</v>
      </c>
      <c r="G106" s="17"/>
    </row>
    <row r="107" ht="12" customHeight="1" spans="1:7">
      <c r="A107" s="12">
        <v>103</v>
      </c>
      <c r="B107" s="12" t="s">
        <v>120</v>
      </c>
      <c r="C107" s="12" t="s">
        <v>121</v>
      </c>
      <c r="D107" s="12">
        <v>1.71</v>
      </c>
      <c r="E107" s="12">
        <v>142.56</v>
      </c>
      <c r="F107" s="14">
        <f t="shared" si="2"/>
        <v>243.7776</v>
      </c>
      <c r="G107" s="17"/>
    </row>
    <row r="108" ht="12" customHeight="1" spans="1:7">
      <c r="A108" s="12">
        <v>104</v>
      </c>
      <c r="B108" s="12" t="s">
        <v>122</v>
      </c>
      <c r="C108" s="12" t="s">
        <v>121</v>
      </c>
      <c r="D108" s="12">
        <v>5.56</v>
      </c>
      <c r="E108" s="12">
        <v>142.56</v>
      </c>
      <c r="F108" s="14">
        <f t="shared" si="2"/>
        <v>792.6336</v>
      </c>
      <c r="G108" s="17"/>
    </row>
    <row r="109" ht="12" customHeight="1" spans="1:7">
      <c r="A109" s="12">
        <v>105</v>
      </c>
      <c r="B109" s="12" t="s">
        <v>123</v>
      </c>
      <c r="C109" s="12" t="s">
        <v>121</v>
      </c>
      <c r="D109" s="12">
        <v>3.24</v>
      </c>
      <c r="E109" s="12">
        <v>142.56</v>
      </c>
      <c r="F109" s="14">
        <f t="shared" si="2"/>
        <v>461.8944</v>
      </c>
      <c r="G109" s="17"/>
    </row>
    <row r="110" ht="12" customHeight="1" spans="1:7">
      <c r="A110" s="12">
        <v>106</v>
      </c>
      <c r="B110" s="12" t="s">
        <v>124</v>
      </c>
      <c r="C110" s="12" t="s">
        <v>121</v>
      </c>
      <c r="D110" s="12">
        <v>1.67</v>
      </c>
      <c r="E110" s="12">
        <v>142.56</v>
      </c>
      <c r="F110" s="14">
        <f t="shared" si="2"/>
        <v>238.0752</v>
      </c>
      <c r="G110" s="17"/>
    </row>
    <row r="111" ht="12" customHeight="1" spans="1:7">
      <c r="A111" s="12">
        <v>107</v>
      </c>
      <c r="B111" s="12" t="s">
        <v>125</v>
      </c>
      <c r="C111" s="12" t="s">
        <v>121</v>
      </c>
      <c r="D111" s="12">
        <v>3.8</v>
      </c>
      <c r="E111" s="12">
        <v>142.56</v>
      </c>
      <c r="F111" s="14">
        <f t="shared" si="2"/>
        <v>541.728</v>
      </c>
      <c r="G111" s="17"/>
    </row>
    <row r="112" ht="12" customHeight="1" spans="1:7">
      <c r="A112" s="12">
        <v>108</v>
      </c>
      <c r="B112" s="12" t="s">
        <v>126</v>
      </c>
      <c r="C112" s="12" t="s">
        <v>127</v>
      </c>
      <c r="D112" s="12">
        <v>2.3</v>
      </c>
      <c r="E112" s="12">
        <v>142.56</v>
      </c>
      <c r="F112" s="14">
        <f t="shared" si="2"/>
        <v>327.888</v>
      </c>
      <c r="G112" s="17"/>
    </row>
    <row r="113" ht="12" customHeight="1" spans="1:7">
      <c r="A113" s="12">
        <v>109</v>
      </c>
      <c r="B113" s="12" t="s">
        <v>128</v>
      </c>
      <c r="C113" s="12" t="s">
        <v>127</v>
      </c>
      <c r="D113" s="12">
        <v>1.9</v>
      </c>
      <c r="E113" s="12">
        <v>142.56</v>
      </c>
      <c r="F113" s="14">
        <f t="shared" si="2"/>
        <v>270.864</v>
      </c>
      <c r="G113" s="17"/>
    </row>
    <row r="114" ht="12" customHeight="1" spans="1:7">
      <c r="A114" s="12">
        <v>110</v>
      </c>
      <c r="B114" s="12" t="s">
        <v>129</v>
      </c>
      <c r="C114" s="12" t="s">
        <v>127</v>
      </c>
      <c r="D114" s="12">
        <v>1</v>
      </c>
      <c r="E114" s="12">
        <v>142.56</v>
      </c>
      <c r="F114" s="14">
        <f t="shared" si="2"/>
        <v>142.56</v>
      </c>
      <c r="G114" s="17"/>
    </row>
    <row r="115" ht="12" customHeight="1" spans="1:7">
      <c r="A115" s="12">
        <v>111</v>
      </c>
      <c r="B115" s="12" t="s">
        <v>130</v>
      </c>
      <c r="C115" s="12" t="s">
        <v>127</v>
      </c>
      <c r="D115" s="12">
        <v>2.7</v>
      </c>
      <c r="E115" s="12">
        <v>142.56</v>
      </c>
      <c r="F115" s="14">
        <f t="shared" si="2"/>
        <v>384.912</v>
      </c>
      <c r="G115" s="17"/>
    </row>
    <row r="116" ht="12" customHeight="1" spans="1:7">
      <c r="A116" s="12">
        <v>112</v>
      </c>
      <c r="B116" s="12" t="s">
        <v>131</v>
      </c>
      <c r="C116" s="12" t="s">
        <v>127</v>
      </c>
      <c r="D116" s="12">
        <v>1.5</v>
      </c>
      <c r="E116" s="12">
        <v>142.56</v>
      </c>
      <c r="F116" s="14">
        <f t="shared" si="2"/>
        <v>213.84</v>
      </c>
      <c r="G116" s="17"/>
    </row>
    <row r="117" ht="12" customHeight="1" spans="1:7">
      <c r="A117" s="12">
        <v>113</v>
      </c>
      <c r="B117" s="12" t="s">
        <v>132</v>
      </c>
      <c r="C117" s="12" t="s">
        <v>133</v>
      </c>
      <c r="D117" s="12">
        <v>1.5</v>
      </c>
      <c r="E117" s="12">
        <v>142.56</v>
      </c>
      <c r="F117" s="14">
        <f t="shared" si="2"/>
        <v>213.84</v>
      </c>
      <c r="G117" s="17"/>
    </row>
    <row r="118" ht="12" customHeight="1" spans="1:7">
      <c r="A118" s="12">
        <v>114</v>
      </c>
      <c r="B118" s="12" t="s">
        <v>134</v>
      </c>
      <c r="C118" s="12" t="s">
        <v>135</v>
      </c>
      <c r="D118" s="12">
        <v>2.5</v>
      </c>
      <c r="E118" s="12">
        <v>142.56</v>
      </c>
      <c r="F118" s="14">
        <f t="shared" si="2"/>
        <v>356.4</v>
      </c>
      <c r="G118" s="17"/>
    </row>
    <row r="119" ht="12" customHeight="1" spans="1:7">
      <c r="A119" s="12">
        <v>115</v>
      </c>
      <c r="B119" s="12" t="s">
        <v>136</v>
      </c>
      <c r="C119" s="12" t="s">
        <v>135</v>
      </c>
      <c r="D119" s="12">
        <v>2.3</v>
      </c>
      <c r="E119" s="12">
        <v>142.56</v>
      </c>
      <c r="F119" s="14">
        <f t="shared" si="2"/>
        <v>327.888</v>
      </c>
      <c r="G119" s="17"/>
    </row>
    <row r="120" ht="12" customHeight="1" spans="1:7">
      <c r="A120" s="12">
        <v>116</v>
      </c>
      <c r="B120" s="12" t="s">
        <v>137</v>
      </c>
      <c r="C120" s="12" t="s">
        <v>135</v>
      </c>
      <c r="D120" s="12">
        <v>1</v>
      </c>
      <c r="E120" s="12">
        <v>142.56</v>
      </c>
      <c r="F120" s="14">
        <f t="shared" si="2"/>
        <v>142.56</v>
      </c>
      <c r="G120" s="17"/>
    </row>
    <row r="121" ht="12" customHeight="1" spans="1:7">
      <c r="A121" s="12">
        <v>117</v>
      </c>
      <c r="B121" s="12" t="s">
        <v>138</v>
      </c>
      <c r="C121" s="12" t="s">
        <v>135</v>
      </c>
      <c r="D121" s="12">
        <v>3.8</v>
      </c>
      <c r="E121" s="12">
        <v>142.56</v>
      </c>
      <c r="F121" s="14">
        <f t="shared" si="2"/>
        <v>541.728</v>
      </c>
      <c r="G121" s="17"/>
    </row>
    <row r="122" ht="12" customHeight="1" spans="1:7">
      <c r="A122" s="12">
        <v>118</v>
      </c>
      <c r="B122" s="12" t="s">
        <v>139</v>
      </c>
      <c r="C122" s="12" t="s">
        <v>135</v>
      </c>
      <c r="D122" s="12">
        <v>2.5</v>
      </c>
      <c r="E122" s="12">
        <v>142.56</v>
      </c>
      <c r="F122" s="14">
        <f t="shared" si="2"/>
        <v>356.4</v>
      </c>
      <c r="G122" s="17"/>
    </row>
    <row r="123" ht="12" customHeight="1" spans="1:7">
      <c r="A123" s="12">
        <v>119</v>
      </c>
      <c r="B123" s="12" t="s">
        <v>140</v>
      </c>
      <c r="C123" s="12" t="s">
        <v>135</v>
      </c>
      <c r="D123" s="12">
        <v>2.1</v>
      </c>
      <c r="E123" s="12">
        <v>142.56</v>
      </c>
      <c r="F123" s="14">
        <f t="shared" si="2"/>
        <v>299.376</v>
      </c>
      <c r="G123" s="17"/>
    </row>
    <row r="124" ht="12" customHeight="1" spans="1:7">
      <c r="A124" s="12">
        <v>120</v>
      </c>
      <c r="B124" s="12" t="s">
        <v>141</v>
      </c>
      <c r="C124" s="12" t="s">
        <v>135</v>
      </c>
      <c r="D124" s="12">
        <v>7.4</v>
      </c>
      <c r="E124" s="12">
        <v>142.56</v>
      </c>
      <c r="F124" s="14">
        <f t="shared" si="2"/>
        <v>1054.944</v>
      </c>
      <c r="G124" s="17"/>
    </row>
    <row r="125" ht="12" customHeight="1" spans="1:7">
      <c r="A125" s="12">
        <v>121</v>
      </c>
      <c r="B125" s="12" t="s">
        <v>142</v>
      </c>
      <c r="C125" s="12" t="s">
        <v>135</v>
      </c>
      <c r="D125" s="12">
        <v>2.8</v>
      </c>
      <c r="E125" s="12">
        <v>142.56</v>
      </c>
      <c r="F125" s="14">
        <f t="shared" si="2"/>
        <v>399.168</v>
      </c>
      <c r="G125" s="17"/>
    </row>
    <row r="126" ht="12" customHeight="1" spans="1:7">
      <c r="A126" s="12">
        <v>122</v>
      </c>
      <c r="B126" s="12" t="s">
        <v>143</v>
      </c>
      <c r="C126" s="12" t="s">
        <v>135</v>
      </c>
      <c r="D126" s="12">
        <v>6.5</v>
      </c>
      <c r="E126" s="12">
        <v>142.56</v>
      </c>
      <c r="F126" s="14">
        <f t="shared" si="2"/>
        <v>926.64</v>
      </c>
      <c r="G126" s="17"/>
    </row>
    <row r="127" ht="12" customHeight="1" spans="1:7">
      <c r="A127" s="12">
        <v>123</v>
      </c>
      <c r="B127" s="12" t="s">
        <v>144</v>
      </c>
      <c r="C127" s="12" t="s">
        <v>135</v>
      </c>
      <c r="D127" s="12">
        <v>2</v>
      </c>
      <c r="E127" s="12">
        <v>142.56</v>
      </c>
      <c r="F127" s="14">
        <f t="shared" si="2"/>
        <v>285.12</v>
      </c>
      <c r="G127" s="17"/>
    </row>
    <row r="128" ht="12" customHeight="1" spans="1:7">
      <c r="A128" s="12">
        <v>124</v>
      </c>
      <c r="B128" s="12" t="s">
        <v>145</v>
      </c>
      <c r="C128" s="12" t="s">
        <v>146</v>
      </c>
      <c r="D128" s="12">
        <v>1.8</v>
      </c>
      <c r="E128" s="12">
        <v>142.56</v>
      </c>
      <c r="F128" s="14">
        <f t="shared" si="2"/>
        <v>256.608</v>
      </c>
      <c r="G128" s="17"/>
    </row>
    <row r="129" ht="12" customHeight="1" spans="1:7">
      <c r="A129" s="12">
        <v>125</v>
      </c>
      <c r="B129" s="12" t="s">
        <v>147</v>
      </c>
      <c r="C129" s="12" t="s">
        <v>146</v>
      </c>
      <c r="D129" s="12">
        <v>2.94</v>
      </c>
      <c r="E129" s="12">
        <v>142.56</v>
      </c>
      <c r="F129" s="14">
        <f t="shared" si="2"/>
        <v>419.1264</v>
      </c>
      <c r="G129" s="17"/>
    </row>
    <row r="130" ht="12" customHeight="1" spans="1:7">
      <c r="A130" s="12">
        <v>126</v>
      </c>
      <c r="B130" s="12" t="s">
        <v>148</v>
      </c>
      <c r="C130" s="12" t="s">
        <v>149</v>
      </c>
      <c r="D130" s="12">
        <v>4.42</v>
      </c>
      <c r="E130" s="12">
        <v>142.56</v>
      </c>
      <c r="F130" s="14">
        <f t="shared" si="2"/>
        <v>630.1152</v>
      </c>
      <c r="G130" s="17"/>
    </row>
    <row r="131" ht="12" customHeight="1" spans="1:7">
      <c r="A131" s="12">
        <v>127</v>
      </c>
      <c r="B131" s="12" t="s">
        <v>150</v>
      </c>
      <c r="C131" s="12" t="s">
        <v>151</v>
      </c>
      <c r="D131" s="12">
        <v>7.47</v>
      </c>
      <c r="E131" s="12">
        <v>142.56</v>
      </c>
      <c r="F131" s="14">
        <f t="shared" si="2"/>
        <v>1064.9232</v>
      </c>
      <c r="G131" s="17"/>
    </row>
    <row r="132" ht="12" customHeight="1" spans="1:7">
      <c r="A132" s="12">
        <v>128</v>
      </c>
      <c r="B132" s="12" t="s">
        <v>152</v>
      </c>
      <c r="C132" s="12" t="s">
        <v>151</v>
      </c>
      <c r="D132" s="12">
        <v>13.34</v>
      </c>
      <c r="E132" s="12">
        <v>142.56</v>
      </c>
      <c r="F132" s="14">
        <f t="shared" si="2"/>
        <v>1901.7504</v>
      </c>
      <c r="G132" s="17"/>
    </row>
    <row r="133" ht="12" customHeight="1" spans="1:7">
      <c r="A133" s="12">
        <v>129</v>
      </c>
      <c r="B133" s="12" t="s">
        <v>153</v>
      </c>
      <c r="C133" s="12" t="s">
        <v>151</v>
      </c>
      <c r="D133" s="12">
        <v>5.9</v>
      </c>
      <c r="E133" s="12">
        <v>142.56</v>
      </c>
      <c r="F133" s="14">
        <f t="shared" si="2"/>
        <v>841.104</v>
      </c>
      <c r="G133" s="17"/>
    </row>
    <row r="134" ht="12" customHeight="1" spans="1:7">
      <c r="A134" s="12">
        <v>130</v>
      </c>
      <c r="B134" s="12" t="s">
        <v>154</v>
      </c>
      <c r="C134" s="12" t="s">
        <v>151</v>
      </c>
      <c r="D134" s="12">
        <v>13.59</v>
      </c>
      <c r="E134" s="12">
        <v>142.56</v>
      </c>
      <c r="F134" s="14">
        <f t="shared" si="2"/>
        <v>1937.3904</v>
      </c>
      <c r="G134" s="17"/>
    </row>
    <row r="135" ht="12" customHeight="1" spans="1:7">
      <c r="A135" s="12">
        <v>131</v>
      </c>
      <c r="B135" s="12" t="s">
        <v>155</v>
      </c>
      <c r="C135" s="12" t="s">
        <v>151</v>
      </c>
      <c r="D135" s="12">
        <v>7.17</v>
      </c>
      <c r="E135" s="12">
        <v>142.56</v>
      </c>
      <c r="F135" s="14">
        <f t="shared" si="2"/>
        <v>1022.1552</v>
      </c>
      <c r="G135" s="17"/>
    </row>
    <row r="136" ht="12" customHeight="1" spans="1:7">
      <c r="A136" s="12">
        <v>132</v>
      </c>
      <c r="B136" s="12" t="s">
        <v>156</v>
      </c>
      <c r="C136" s="12" t="s">
        <v>157</v>
      </c>
      <c r="D136" s="12">
        <v>4.9</v>
      </c>
      <c r="E136" s="12">
        <v>142.56</v>
      </c>
      <c r="F136" s="14">
        <f t="shared" si="2"/>
        <v>698.544</v>
      </c>
      <c r="G136" s="17"/>
    </row>
    <row r="137" ht="12" customHeight="1" spans="1:7">
      <c r="A137" s="12">
        <v>133</v>
      </c>
      <c r="B137" s="12" t="s">
        <v>158</v>
      </c>
      <c r="C137" s="12" t="s">
        <v>157</v>
      </c>
      <c r="D137" s="12">
        <v>4.4</v>
      </c>
      <c r="E137" s="12">
        <v>142.56</v>
      </c>
      <c r="F137" s="14">
        <f t="shared" si="2"/>
        <v>627.264</v>
      </c>
      <c r="G137" s="17"/>
    </row>
    <row r="138" ht="12" customHeight="1" spans="1:7">
      <c r="A138" s="12">
        <v>134</v>
      </c>
      <c r="B138" s="12" t="s">
        <v>159</v>
      </c>
      <c r="C138" s="12" t="s">
        <v>157</v>
      </c>
      <c r="D138" s="12">
        <v>10.68</v>
      </c>
      <c r="E138" s="12">
        <v>142.56</v>
      </c>
      <c r="F138" s="14">
        <f t="shared" si="2"/>
        <v>1522.5408</v>
      </c>
      <c r="G138" s="17"/>
    </row>
    <row r="139" ht="12" customHeight="1" spans="1:7">
      <c r="A139" s="12">
        <v>135</v>
      </c>
      <c r="B139" s="12" t="s">
        <v>160</v>
      </c>
      <c r="C139" s="12" t="s">
        <v>161</v>
      </c>
      <c r="D139" s="12">
        <v>1.55</v>
      </c>
      <c r="E139" s="12">
        <v>142.56</v>
      </c>
      <c r="F139" s="14">
        <f t="shared" si="2"/>
        <v>220.968</v>
      </c>
      <c r="G139" s="17"/>
    </row>
    <row r="140" ht="12" customHeight="1" spans="1:7">
      <c r="A140" s="12">
        <v>136</v>
      </c>
      <c r="B140" s="12" t="s">
        <v>162</v>
      </c>
      <c r="C140" s="12" t="s">
        <v>161</v>
      </c>
      <c r="D140" s="12">
        <v>3.52</v>
      </c>
      <c r="E140" s="12">
        <v>142.56</v>
      </c>
      <c r="F140" s="14">
        <f t="shared" si="2"/>
        <v>501.8112</v>
      </c>
      <c r="G140" s="17"/>
    </row>
    <row r="141" ht="12" customHeight="1" spans="1:7">
      <c r="A141" s="12">
        <v>137</v>
      </c>
      <c r="B141" s="12" t="s">
        <v>163</v>
      </c>
      <c r="C141" s="12" t="s">
        <v>164</v>
      </c>
      <c r="D141" s="12">
        <v>31.66</v>
      </c>
      <c r="E141" s="12">
        <v>142.56</v>
      </c>
      <c r="F141" s="14">
        <f t="shared" si="2"/>
        <v>4513.4496</v>
      </c>
      <c r="G141" s="17"/>
    </row>
    <row r="142" ht="12" customHeight="1" spans="1:7">
      <c r="A142" s="12">
        <v>138</v>
      </c>
      <c r="B142" s="12" t="s">
        <v>165</v>
      </c>
      <c r="C142" s="12" t="s">
        <v>166</v>
      </c>
      <c r="D142" s="12">
        <v>3.58</v>
      </c>
      <c r="E142" s="12">
        <v>142.56</v>
      </c>
      <c r="F142" s="14">
        <f t="shared" ref="F142:F205" si="3">E142*D142</f>
        <v>510.3648</v>
      </c>
      <c r="G142" s="17"/>
    </row>
    <row r="143" ht="12" customHeight="1" spans="1:7">
      <c r="A143" s="12">
        <v>139</v>
      </c>
      <c r="B143" s="12" t="s">
        <v>167</v>
      </c>
      <c r="C143" s="12" t="s">
        <v>166</v>
      </c>
      <c r="D143" s="12">
        <v>2</v>
      </c>
      <c r="E143" s="12">
        <v>142.56</v>
      </c>
      <c r="F143" s="14">
        <f t="shared" si="3"/>
        <v>285.12</v>
      </c>
      <c r="G143" s="17"/>
    </row>
    <row r="144" ht="12" customHeight="1" spans="1:7">
      <c r="A144" s="12">
        <v>140</v>
      </c>
      <c r="B144" s="12" t="s">
        <v>168</v>
      </c>
      <c r="C144" s="12" t="s">
        <v>166</v>
      </c>
      <c r="D144" s="12">
        <v>2.3</v>
      </c>
      <c r="E144" s="12">
        <v>142.56</v>
      </c>
      <c r="F144" s="14">
        <f t="shared" si="3"/>
        <v>327.888</v>
      </c>
      <c r="G144" s="17"/>
    </row>
    <row r="145" ht="12" customHeight="1" spans="1:7">
      <c r="A145" s="12">
        <v>141</v>
      </c>
      <c r="B145" s="12" t="s">
        <v>169</v>
      </c>
      <c r="C145" s="12" t="s">
        <v>166</v>
      </c>
      <c r="D145" s="12">
        <v>3.4</v>
      </c>
      <c r="E145" s="12">
        <v>142.56</v>
      </c>
      <c r="F145" s="14">
        <f t="shared" si="3"/>
        <v>484.704</v>
      </c>
      <c r="G145" s="17"/>
    </row>
    <row r="146" ht="12" customHeight="1" spans="1:7">
      <c r="A146" s="12">
        <v>142</v>
      </c>
      <c r="B146" s="12" t="s">
        <v>170</v>
      </c>
      <c r="C146" s="12" t="s">
        <v>171</v>
      </c>
      <c r="D146" s="12">
        <v>2.7</v>
      </c>
      <c r="E146" s="12">
        <v>142.56</v>
      </c>
      <c r="F146" s="14">
        <f t="shared" si="3"/>
        <v>384.912</v>
      </c>
      <c r="G146" s="17"/>
    </row>
    <row r="147" ht="12" customHeight="1" spans="1:7">
      <c r="A147" s="12">
        <v>143</v>
      </c>
      <c r="B147" s="12" t="s">
        <v>172</v>
      </c>
      <c r="C147" s="12" t="s">
        <v>171</v>
      </c>
      <c r="D147" s="12">
        <v>3.49</v>
      </c>
      <c r="E147" s="12">
        <v>142.56</v>
      </c>
      <c r="F147" s="14">
        <f t="shared" si="3"/>
        <v>497.5344</v>
      </c>
      <c r="G147" s="17"/>
    </row>
    <row r="148" ht="12" customHeight="1" spans="1:7">
      <c r="A148" s="12">
        <v>144</v>
      </c>
      <c r="B148" s="12" t="s">
        <v>173</v>
      </c>
      <c r="C148" s="12" t="s">
        <v>171</v>
      </c>
      <c r="D148" s="12">
        <v>1.77</v>
      </c>
      <c r="E148" s="12">
        <v>142.56</v>
      </c>
      <c r="F148" s="14">
        <f t="shared" si="3"/>
        <v>252.3312</v>
      </c>
      <c r="G148" s="17"/>
    </row>
    <row r="149" ht="12" customHeight="1" spans="1:7">
      <c r="A149" s="12">
        <v>145</v>
      </c>
      <c r="B149" s="12" t="s">
        <v>174</v>
      </c>
      <c r="C149" s="12" t="s">
        <v>171</v>
      </c>
      <c r="D149" s="12">
        <v>8.32</v>
      </c>
      <c r="E149" s="12">
        <v>142.56</v>
      </c>
      <c r="F149" s="14">
        <f t="shared" si="3"/>
        <v>1186.0992</v>
      </c>
      <c r="G149" s="17"/>
    </row>
    <row r="150" ht="12" customHeight="1" spans="1:7">
      <c r="A150" s="12">
        <v>146</v>
      </c>
      <c r="B150" s="12" t="s">
        <v>175</v>
      </c>
      <c r="C150" s="12" t="s">
        <v>171</v>
      </c>
      <c r="D150" s="12">
        <v>2.48</v>
      </c>
      <c r="E150" s="12">
        <v>142.56</v>
      </c>
      <c r="F150" s="14">
        <f t="shared" si="3"/>
        <v>353.5488</v>
      </c>
      <c r="G150" s="17"/>
    </row>
    <row r="151" ht="12" customHeight="1" spans="1:7">
      <c r="A151" s="12">
        <v>147</v>
      </c>
      <c r="B151" s="12" t="s">
        <v>176</v>
      </c>
      <c r="C151" s="12" t="s">
        <v>171</v>
      </c>
      <c r="D151" s="12">
        <v>1.5</v>
      </c>
      <c r="E151" s="12">
        <v>142.56</v>
      </c>
      <c r="F151" s="14">
        <f t="shared" si="3"/>
        <v>213.84</v>
      </c>
      <c r="G151" s="17"/>
    </row>
    <row r="152" ht="12" customHeight="1" spans="1:7">
      <c r="A152" s="12">
        <v>148</v>
      </c>
      <c r="B152" s="12" t="s">
        <v>177</v>
      </c>
      <c r="C152" s="12" t="s">
        <v>178</v>
      </c>
      <c r="D152" s="12">
        <v>2.29</v>
      </c>
      <c r="E152" s="12">
        <v>142.56</v>
      </c>
      <c r="F152" s="14">
        <f t="shared" si="3"/>
        <v>326.4624</v>
      </c>
      <c r="G152" s="17"/>
    </row>
    <row r="153" ht="12" customHeight="1" spans="1:7">
      <c r="A153" s="12">
        <v>149</v>
      </c>
      <c r="B153" s="12" t="s">
        <v>179</v>
      </c>
      <c r="C153" s="12" t="s">
        <v>178</v>
      </c>
      <c r="D153" s="12">
        <v>3.41</v>
      </c>
      <c r="E153" s="12">
        <v>142.56</v>
      </c>
      <c r="F153" s="14">
        <f t="shared" si="3"/>
        <v>486.1296</v>
      </c>
      <c r="G153" s="17"/>
    </row>
    <row r="154" ht="12" customHeight="1" spans="1:7">
      <c r="A154" s="12">
        <v>150</v>
      </c>
      <c r="B154" s="12" t="s">
        <v>180</v>
      </c>
      <c r="C154" s="12" t="s">
        <v>181</v>
      </c>
      <c r="D154" s="12">
        <v>1.7</v>
      </c>
      <c r="E154" s="12">
        <v>142.56</v>
      </c>
      <c r="F154" s="14">
        <f t="shared" si="3"/>
        <v>242.352</v>
      </c>
      <c r="G154" s="17"/>
    </row>
    <row r="155" ht="12" customHeight="1" spans="1:7">
      <c r="A155" s="12">
        <v>151</v>
      </c>
      <c r="B155" s="12" t="s">
        <v>182</v>
      </c>
      <c r="C155" s="12" t="s">
        <v>181</v>
      </c>
      <c r="D155" s="12">
        <v>4.9</v>
      </c>
      <c r="E155" s="12">
        <v>142.56</v>
      </c>
      <c r="F155" s="14">
        <f t="shared" si="3"/>
        <v>698.544</v>
      </c>
      <c r="G155" s="17"/>
    </row>
    <row r="156" ht="12" customHeight="1" spans="1:7">
      <c r="A156" s="12">
        <v>152</v>
      </c>
      <c r="B156" s="12" t="s">
        <v>183</v>
      </c>
      <c r="C156" s="12" t="s">
        <v>181</v>
      </c>
      <c r="D156" s="12">
        <v>1.7</v>
      </c>
      <c r="E156" s="12">
        <v>142.56</v>
      </c>
      <c r="F156" s="14">
        <f t="shared" si="3"/>
        <v>242.352</v>
      </c>
      <c r="G156" s="17"/>
    </row>
    <row r="157" ht="12" customHeight="1" spans="1:7">
      <c r="A157" s="12">
        <v>153</v>
      </c>
      <c r="B157" s="12" t="s">
        <v>184</v>
      </c>
      <c r="C157" s="12" t="s">
        <v>181</v>
      </c>
      <c r="D157" s="12">
        <v>3.82</v>
      </c>
      <c r="E157" s="12">
        <v>142.56</v>
      </c>
      <c r="F157" s="14">
        <f t="shared" si="3"/>
        <v>544.5792</v>
      </c>
      <c r="G157" s="17"/>
    </row>
    <row r="158" ht="12" customHeight="1" spans="1:7">
      <c r="A158" s="12">
        <v>154</v>
      </c>
      <c r="B158" s="12" t="s">
        <v>185</v>
      </c>
      <c r="C158" s="12" t="s">
        <v>181</v>
      </c>
      <c r="D158" s="12">
        <v>2.2</v>
      </c>
      <c r="E158" s="12">
        <v>142.56</v>
      </c>
      <c r="F158" s="14">
        <f t="shared" si="3"/>
        <v>313.632</v>
      </c>
      <c r="G158" s="17"/>
    </row>
    <row r="159" ht="12" customHeight="1" spans="1:7">
      <c r="A159" s="12">
        <v>155</v>
      </c>
      <c r="B159" s="12" t="s">
        <v>186</v>
      </c>
      <c r="C159" s="12" t="s">
        <v>181</v>
      </c>
      <c r="D159" s="12">
        <v>2.8</v>
      </c>
      <c r="E159" s="12">
        <v>142.56</v>
      </c>
      <c r="F159" s="14">
        <f t="shared" si="3"/>
        <v>399.168</v>
      </c>
      <c r="G159" s="17"/>
    </row>
    <row r="160" ht="12" customHeight="1" spans="1:7">
      <c r="A160" s="12">
        <v>156</v>
      </c>
      <c r="B160" s="12" t="s">
        <v>187</v>
      </c>
      <c r="C160" s="12" t="s">
        <v>181</v>
      </c>
      <c r="D160" s="12">
        <v>1.7</v>
      </c>
      <c r="E160" s="12">
        <v>142.56</v>
      </c>
      <c r="F160" s="14">
        <f t="shared" si="3"/>
        <v>242.352</v>
      </c>
      <c r="G160" s="17"/>
    </row>
    <row r="161" ht="12" customHeight="1" spans="1:7">
      <c r="A161" s="12">
        <v>157</v>
      </c>
      <c r="B161" s="12" t="s">
        <v>188</v>
      </c>
      <c r="C161" s="12" t="s">
        <v>181</v>
      </c>
      <c r="D161" s="12">
        <v>3.87</v>
      </c>
      <c r="E161" s="12">
        <v>142.56</v>
      </c>
      <c r="F161" s="14">
        <f t="shared" si="3"/>
        <v>551.7072</v>
      </c>
      <c r="G161" s="17"/>
    </row>
    <row r="162" ht="12" customHeight="1" spans="1:7">
      <c r="A162" s="12">
        <v>158</v>
      </c>
      <c r="B162" s="12" t="s">
        <v>189</v>
      </c>
      <c r="C162" s="12" t="s">
        <v>181</v>
      </c>
      <c r="D162" s="12">
        <v>2.4</v>
      </c>
      <c r="E162" s="12">
        <v>142.56</v>
      </c>
      <c r="F162" s="14">
        <f t="shared" si="3"/>
        <v>342.144</v>
      </c>
      <c r="G162" s="17"/>
    </row>
    <row r="163" ht="12" customHeight="1" spans="1:7">
      <c r="A163" s="12">
        <v>159</v>
      </c>
      <c r="B163" s="12" t="s">
        <v>190</v>
      </c>
      <c r="C163" s="12" t="s">
        <v>181</v>
      </c>
      <c r="D163" s="12">
        <v>4</v>
      </c>
      <c r="E163" s="12">
        <v>142.56</v>
      </c>
      <c r="F163" s="14">
        <f t="shared" si="3"/>
        <v>570.24</v>
      </c>
      <c r="G163" s="17"/>
    </row>
    <row r="164" ht="12" customHeight="1" spans="1:7">
      <c r="A164" s="12">
        <v>160</v>
      </c>
      <c r="B164" s="12" t="s">
        <v>191</v>
      </c>
      <c r="C164" s="12" t="s">
        <v>192</v>
      </c>
      <c r="D164" s="12">
        <v>133.48</v>
      </c>
      <c r="E164" s="12">
        <v>142.56</v>
      </c>
      <c r="F164" s="14">
        <f t="shared" si="3"/>
        <v>19028.9088</v>
      </c>
      <c r="G164" s="17"/>
    </row>
    <row r="165" ht="12" customHeight="1" spans="1:7">
      <c r="A165" s="12">
        <v>161</v>
      </c>
      <c r="B165" s="12" t="s">
        <v>193</v>
      </c>
      <c r="C165" s="12" t="s">
        <v>192</v>
      </c>
      <c r="D165" s="12">
        <v>1.72</v>
      </c>
      <c r="E165" s="12">
        <v>142.56</v>
      </c>
      <c r="F165" s="14">
        <f t="shared" si="3"/>
        <v>245.2032</v>
      </c>
      <c r="G165" s="17"/>
    </row>
    <row r="166" ht="12" customHeight="1" spans="1:7">
      <c r="A166" s="12">
        <v>162</v>
      </c>
      <c r="B166" s="12" t="s">
        <v>194</v>
      </c>
      <c r="C166" s="12" t="s">
        <v>195</v>
      </c>
      <c r="D166" s="12">
        <v>7.68</v>
      </c>
      <c r="E166" s="12">
        <v>142.56</v>
      </c>
      <c r="F166" s="14">
        <f t="shared" si="3"/>
        <v>1094.8608</v>
      </c>
      <c r="G166" s="17"/>
    </row>
    <row r="167" ht="12" customHeight="1" spans="1:7">
      <c r="A167" s="12">
        <v>163</v>
      </c>
      <c r="B167" s="12" t="s">
        <v>196</v>
      </c>
      <c r="C167" s="12" t="s">
        <v>195</v>
      </c>
      <c r="D167" s="12">
        <v>5.35</v>
      </c>
      <c r="E167" s="12">
        <v>142.56</v>
      </c>
      <c r="F167" s="14">
        <f t="shared" si="3"/>
        <v>762.696</v>
      </c>
      <c r="G167" s="17"/>
    </row>
    <row r="168" ht="12" customHeight="1" spans="1:7">
      <c r="A168" s="12">
        <v>164</v>
      </c>
      <c r="B168" s="12" t="s">
        <v>197</v>
      </c>
      <c r="C168" s="12" t="s">
        <v>198</v>
      </c>
      <c r="D168" s="12">
        <v>1.85</v>
      </c>
      <c r="E168" s="12">
        <v>142.56</v>
      </c>
      <c r="F168" s="14">
        <f t="shared" si="3"/>
        <v>263.736</v>
      </c>
      <c r="G168" s="17"/>
    </row>
    <row r="169" ht="12" customHeight="1" spans="1:7">
      <c r="A169" s="12">
        <v>165</v>
      </c>
      <c r="B169" s="12" t="s">
        <v>199</v>
      </c>
      <c r="C169" s="12" t="s">
        <v>198</v>
      </c>
      <c r="D169" s="12">
        <v>80</v>
      </c>
      <c r="E169" s="12">
        <v>142.56</v>
      </c>
      <c r="F169" s="14">
        <f t="shared" si="3"/>
        <v>11404.8</v>
      </c>
      <c r="G169" s="17"/>
    </row>
    <row r="170" ht="12" customHeight="1" spans="1:7">
      <c r="A170" s="12">
        <v>166</v>
      </c>
      <c r="B170" s="12" t="s">
        <v>200</v>
      </c>
      <c r="C170" s="12" t="s">
        <v>201</v>
      </c>
      <c r="D170" s="12">
        <v>6.39</v>
      </c>
      <c r="E170" s="12">
        <v>142.56</v>
      </c>
      <c r="F170" s="14">
        <f t="shared" si="3"/>
        <v>910.9584</v>
      </c>
      <c r="G170" s="17"/>
    </row>
    <row r="171" ht="12" customHeight="1" spans="1:7">
      <c r="A171" s="12">
        <v>167</v>
      </c>
      <c r="B171" s="12" t="s">
        <v>202</v>
      </c>
      <c r="C171" s="12" t="s">
        <v>201</v>
      </c>
      <c r="D171" s="12">
        <v>3.23</v>
      </c>
      <c r="E171" s="12">
        <v>142.56</v>
      </c>
      <c r="F171" s="14">
        <f t="shared" si="3"/>
        <v>460.4688</v>
      </c>
      <c r="G171" s="17"/>
    </row>
    <row r="172" ht="12" customHeight="1" spans="1:7">
      <c r="A172" s="12">
        <v>168</v>
      </c>
      <c r="B172" s="12" t="s">
        <v>203</v>
      </c>
      <c r="C172" s="12" t="s">
        <v>201</v>
      </c>
      <c r="D172" s="12">
        <v>4.38</v>
      </c>
      <c r="E172" s="12">
        <v>142.56</v>
      </c>
      <c r="F172" s="14">
        <f t="shared" si="3"/>
        <v>624.4128</v>
      </c>
      <c r="G172" s="17"/>
    </row>
    <row r="173" ht="12" customHeight="1" spans="1:7">
      <c r="A173" s="12">
        <v>169</v>
      </c>
      <c r="B173" s="12" t="s">
        <v>204</v>
      </c>
      <c r="C173" s="12" t="s">
        <v>201</v>
      </c>
      <c r="D173" s="12">
        <v>2.75</v>
      </c>
      <c r="E173" s="12">
        <v>142.56</v>
      </c>
      <c r="F173" s="14">
        <f t="shared" si="3"/>
        <v>392.04</v>
      </c>
      <c r="G173" s="17"/>
    </row>
    <row r="174" ht="12" customHeight="1" spans="1:7">
      <c r="A174" s="12">
        <v>170</v>
      </c>
      <c r="B174" s="12" t="s">
        <v>205</v>
      </c>
      <c r="C174" s="12" t="s">
        <v>201</v>
      </c>
      <c r="D174" s="12">
        <v>12.4</v>
      </c>
      <c r="E174" s="12">
        <v>142.56</v>
      </c>
      <c r="F174" s="14">
        <f t="shared" si="3"/>
        <v>1767.744</v>
      </c>
      <c r="G174" s="17"/>
    </row>
    <row r="175" ht="12" customHeight="1" spans="1:7">
      <c r="A175" s="12">
        <v>171</v>
      </c>
      <c r="B175" s="12" t="s">
        <v>206</v>
      </c>
      <c r="C175" s="12" t="s">
        <v>201</v>
      </c>
      <c r="D175" s="12">
        <v>4.03</v>
      </c>
      <c r="E175" s="12">
        <v>142.56</v>
      </c>
      <c r="F175" s="14">
        <f t="shared" si="3"/>
        <v>574.5168</v>
      </c>
      <c r="G175" s="17"/>
    </row>
    <row r="176" ht="12" customHeight="1" spans="1:7">
      <c r="A176" s="12">
        <v>172</v>
      </c>
      <c r="B176" s="12" t="s">
        <v>207</v>
      </c>
      <c r="C176" s="12" t="s">
        <v>201</v>
      </c>
      <c r="D176" s="12">
        <v>3.92</v>
      </c>
      <c r="E176" s="12">
        <v>142.56</v>
      </c>
      <c r="F176" s="14">
        <f t="shared" si="3"/>
        <v>558.8352</v>
      </c>
      <c r="G176" s="17"/>
    </row>
    <row r="177" ht="12" customHeight="1" spans="1:7">
      <c r="A177" s="12">
        <v>173</v>
      </c>
      <c r="B177" s="12" t="s">
        <v>208</v>
      </c>
      <c r="C177" s="12" t="s">
        <v>201</v>
      </c>
      <c r="D177" s="12">
        <v>8.72</v>
      </c>
      <c r="E177" s="12">
        <v>142.56</v>
      </c>
      <c r="F177" s="14">
        <f t="shared" si="3"/>
        <v>1243.1232</v>
      </c>
      <c r="G177" s="17"/>
    </row>
    <row r="178" ht="12" customHeight="1" spans="1:7">
      <c r="A178" s="12">
        <v>174</v>
      </c>
      <c r="B178" s="12" t="s">
        <v>202</v>
      </c>
      <c r="C178" s="12" t="s">
        <v>201</v>
      </c>
      <c r="D178" s="12">
        <v>4.13</v>
      </c>
      <c r="E178" s="12">
        <v>142.56</v>
      </c>
      <c r="F178" s="14">
        <f t="shared" si="3"/>
        <v>588.7728</v>
      </c>
      <c r="G178" s="17"/>
    </row>
    <row r="179" ht="12" customHeight="1" spans="1:7">
      <c r="A179" s="12">
        <v>175</v>
      </c>
      <c r="B179" s="12" t="s">
        <v>209</v>
      </c>
      <c r="C179" s="12" t="s">
        <v>201</v>
      </c>
      <c r="D179" s="12">
        <v>2.11</v>
      </c>
      <c r="E179" s="12">
        <v>142.56</v>
      </c>
      <c r="F179" s="14">
        <f t="shared" si="3"/>
        <v>300.8016</v>
      </c>
      <c r="G179" s="17"/>
    </row>
    <row r="180" ht="12" customHeight="1" spans="1:7">
      <c r="A180" s="12">
        <v>176</v>
      </c>
      <c r="B180" s="12" t="s">
        <v>210</v>
      </c>
      <c r="C180" s="12" t="s">
        <v>211</v>
      </c>
      <c r="D180" s="12">
        <v>1.8</v>
      </c>
      <c r="E180" s="12">
        <v>142.56</v>
      </c>
      <c r="F180" s="14">
        <f t="shared" si="3"/>
        <v>256.608</v>
      </c>
      <c r="G180" s="17"/>
    </row>
    <row r="181" ht="12" customHeight="1" spans="1:7">
      <c r="A181" s="12">
        <v>177</v>
      </c>
      <c r="B181" s="12" t="s">
        <v>212</v>
      </c>
      <c r="C181" s="12" t="s">
        <v>211</v>
      </c>
      <c r="D181" s="12">
        <v>7.79</v>
      </c>
      <c r="E181" s="12">
        <v>142.56</v>
      </c>
      <c r="F181" s="14">
        <f t="shared" si="3"/>
        <v>1110.5424</v>
      </c>
      <c r="G181" s="17"/>
    </row>
    <row r="182" ht="12" customHeight="1" spans="1:7">
      <c r="A182" s="12">
        <v>178</v>
      </c>
      <c r="B182" s="12" t="s">
        <v>213</v>
      </c>
      <c r="C182" s="12" t="s">
        <v>211</v>
      </c>
      <c r="D182" s="12">
        <v>5.35</v>
      </c>
      <c r="E182" s="12">
        <v>142.56</v>
      </c>
      <c r="F182" s="14">
        <f t="shared" si="3"/>
        <v>762.696</v>
      </c>
      <c r="G182" s="17"/>
    </row>
    <row r="183" ht="12" customHeight="1" spans="1:7">
      <c r="A183" s="12">
        <v>179</v>
      </c>
      <c r="B183" s="12" t="s">
        <v>214</v>
      </c>
      <c r="C183" s="12" t="s">
        <v>211</v>
      </c>
      <c r="D183" s="12">
        <v>2.33</v>
      </c>
      <c r="E183" s="12">
        <v>142.56</v>
      </c>
      <c r="F183" s="14">
        <f t="shared" si="3"/>
        <v>332.1648</v>
      </c>
      <c r="G183" s="17"/>
    </row>
    <row r="184" ht="12" customHeight="1" spans="1:7">
      <c r="A184" s="12">
        <v>180</v>
      </c>
      <c r="B184" s="12" t="s">
        <v>215</v>
      </c>
      <c r="C184" s="12" t="s">
        <v>211</v>
      </c>
      <c r="D184" s="12">
        <v>1.8</v>
      </c>
      <c r="E184" s="12">
        <v>142.56</v>
      </c>
      <c r="F184" s="14">
        <f t="shared" si="3"/>
        <v>256.608</v>
      </c>
      <c r="G184" s="17"/>
    </row>
    <row r="185" ht="12" customHeight="1" spans="1:7">
      <c r="A185" s="12">
        <v>181</v>
      </c>
      <c r="B185" s="12" t="s">
        <v>216</v>
      </c>
      <c r="C185" s="12" t="s">
        <v>211</v>
      </c>
      <c r="D185" s="12">
        <v>2.89</v>
      </c>
      <c r="E185" s="12">
        <v>142.56</v>
      </c>
      <c r="F185" s="14">
        <f t="shared" si="3"/>
        <v>411.9984</v>
      </c>
      <c r="G185" s="17"/>
    </row>
    <row r="186" ht="12" customHeight="1" spans="1:7">
      <c r="A186" s="12">
        <v>182</v>
      </c>
      <c r="B186" s="12" t="s">
        <v>217</v>
      </c>
      <c r="C186" s="12" t="s">
        <v>211</v>
      </c>
      <c r="D186" s="12">
        <v>2.14</v>
      </c>
      <c r="E186" s="12">
        <v>142.56</v>
      </c>
      <c r="F186" s="14">
        <f t="shared" si="3"/>
        <v>305.0784</v>
      </c>
      <c r="G186" s="17"/>
    </row>
    <row r="187" ht="12" customHeight="1" spans="1:7">
      <c r="A187" s="12">
        <v>183</v>
      </c>
      <c r="B187" s="12" t="s">
        <v>218</v>
      </c>
      <c r="C187" s="12" t="s">
        <v>211</v>
      </c>
      <c r="D187" s="12">
        <v>1.5</v>
      </c>
      <c r="E187" s="12">
        <v>142.56</v>
      </c>
      <c r="F187" s="14">
        <f t="shared" si="3"/>
        <v>213.84</v>
      </c>
      <c r="G187" s="17"/>
    </row>
    <row r="188" ht="12" customHeight="1" spans="1:7">
      <c r="A188" s="12">
        <v>184</v>
      </c>
      <c r="B188" s="12" t="s">
        <v>219</v>
      </c>
      <c r="C188" s="12" t="s">
        <v>220</v>
      </c>
      <c r="D188" s="12">
        <v>2.1</v>
      </c>
      <c r="E188" s="12">
        <v>142.56</v>
      </c>
      <c r="F188" s="14">
        <f t="shared" si="3"/>
        <v>299.376</v>
      </c>
      <c r="G188" s="17"/>
    </row>
    <row r="189" ht="12" customHeight="1" spans="1:7">
      <c r="A189" s="12">
        <v>185</v>
      </c>
      <c r="B189" s="12" t="s">
        <v>221</v>
      </c>
      <c r="C189" s="12" t="s">
        <v>220</v>
      </c>
      <c r="D189" s="12">
        <v>1.3</v>
      </c>
      <c r="E189" s="12">
        <v>142.56</v>
      </c>
      <c r="F189" s="14">
        <f t="shared" si="3"/>
        <v>185.328</v>
      </c>
      <c r="G189" s="17"/>
    </row>
    <row r="190" ht="12" customHeight="1" spans="1:7">
      <c r="A190" s="12">
        <v>186</v>
      </c>
      <c r="B190" s="12" t="s">
        <v>222</v>
      </c>
      <c r="C190" s="12" t="s">
        <v>220</v>
      </c>
      <c r="D190" s="12">
        <v>1.2</v>
      </c>
      <c r="E190" s="12">
        <v>142.56</v>
      </c>
      <c r="F190" s="14">
        <f t="shared" si="3"/>
        <v>171.072</v>
      </c>
      <c r="G190" s="17"/>
    </row>
    <row r="191" ht="12" customHeight="1" spans="1:7">
      <c r="A191" s="12">
        <v>187</v>
      </c>
      <c r="B191" s="12" t="s">
        <v>223</v>
      </c>
      <c r="C191" s="12" t="s">
        <v>220</v>
      </c>
      <c r="D191" s="12">
        <v>2.7</v>
      </c>
      <c r="E191" s="12">
        <v>142.56</v>
      </c>
      <c r="F191" s="14">
        <f t="shared" si="3"/>
        <v>384.912</v>
      </c>
      <c r="G191" s="17"/>
    </row>
    <row r="192" ht="12" customHeight="1" spans="1:7">
      <c r="A192" s="12">
        <v>188</v>
      </c>
      <c r="B192" s="12" t="s">
        <v>224</v>
      </c>
      <c r="C192" s="12" t="s">
        <v>220</v>
      </c>
      <c r="D192" s="12">
        <v>1.63</v>
      </c>
      <c r="E192" s="12">
        <v>142.56</v>
      </c>
      <c r="F192" s="14">
        <f t="shared" si="3"/>
        <v>232.3728</v>
      </c>
      <c r="G192" s="17"/>
    </row>
    <row r="193" ht="12" customHeight="1" spans="1:7">
      <c r="A193" s="12">
        <v>189</v>
      </c>
      <c r="B193" s="12" t="s">
        <v>225</v>
      </c>
      <c r="C193" s="12" t="s">
        <v>220</v>
      </c>
      <c r="D193" s="12">
        <v>0.8</v>
      </c>
      <c r="E193" s="12">
        <v>142.56</v>
      </c>
      <c r="F193" s="14">
        <f t="shared" si="3"/>
        <v>114.048</v>
      </c>
      <c r="G193" s="17"/>
    </row>
    <row r="194" ht="12" customHeight="1" spans="1:7">
      <c r="A194" s="12">
        <v>190</v>
      </c>
      <c r="B194" s="12" t="s">
        <v>226</v>
      </c>
      <c r="C194" s="12" t="s">
        <v>220</v>
      </c>
      <c r="D194" s="12">
        <v>5.1</v>
      </c>
      <c r="E194" s="12">
        <v>142.56</v>
      </c>
      <c r="F194" s="14">
        <f t="shared" si="3"/>
        <v>727.056</v>
      </c>
      <c r="G194" s="17"/>
    </row>
    <row r="195" ht="12" customHeight="1" spans="1:7">
      <c r="A195" s="12">
        <v>191</v>
      </c>
      <c r="B195" s="12" t="s">
        <v>227</v>
      </c>
      <c r="C195" s="12" t="s">
        <v>220</v>
      </c>
      <c r="D195" s="12">
        <v>1</v>
      </c>
      <c r="E195" s="12">
        <v>142.56</v>
      </c>
      <c r="F195" s="14">
        <f t="shared" si="3"/>
        <v>142.56</v>
      </c>
      <c r="G195" s="17"/>
    </row>
    <row r="196" ht="12" customHeight="1" spans="1:7">
      <c r="A196" s="12">
        <v>192</v>
      </c>
      <c r="B196" s="12" t="s">
        <v>228</v>
      </c>
      <c r="C196" s="12" t="s">
        <v>220</v>
      </c>
      <c r="D196" s="12">
        <v>4</v>
      </c>
      <c r="E196" s="12">
        <v>142.56</v>
      </c>
      <c r="F196" s="14">
        <f t="shared" si="3"/>
        <v>570.24</v>
      </c>
      <c r="G196" s="17"/>
    </row>
    <row r="197" ht="12" customHeight="1" spans="1:7">
      <c r="A197" s="12">
        <v>193</v>
      </c>
      <c r="B197" s="12" t="s">
        <v>229</v>
      </c>
      <c r="C197" s="12" t="s">
        <v>220</v>
      </c>
      <c r="D197" s="12">
        <v>5.88</v>
      </c>
      <c r="E197" s="12">
        <v>142.56</v>
      </c>
      <c r="F197" s="14">
        <f t="shared" si="3"/>
        <v>838.2528</v>
      </c>
      <c r="G197" s="17"/>
    </row>
    <row r="198" ht="12" customHeight="1" spans="1:7">
      <c r="A198" s="12">
        <v>194</v>
      </c>
      <c r="B198" s="12" t="s">
        <v>230</v>
      </c>
      <c r="C198" s="12" t="s">
        <v>220</v>
      </c>
      <c r="D198" s="12">
        <v>4.3</v>
      </c>
      <c r="E198" s="12">
        <v>142.56</v>
      </c>
      <c r="F198" s="14">
        <f t="shared" si="3"/>
        <v>613.008</v>
      </c>
      <c r="G198" s="17"/>
    </row>
    <row r="199" ht="12" customHeight="1" spans="1:7">
      <c r="A199" s="12">
        <v>195</v>
      </c>
      <c r="B199" s="12" t="s">
        <v>231</v>
      </c>
      <c r="C199" s="12" t="s">
        <v>220</v>
      </c>
      <c r="D199" s="12">
        <v>4.9</v>
      </c>
      <c r="E199" s="12">
        <v>142.56</v>
      </c>
      <c r="F199" s="14">
        <f t="shared" si="3"/>
        <v>698.544</v>
      </c>
      <c r="G199" s="17"/>
    </row>
    <row r="200" ht="12" customHeight="1" spans="1:7">
      <c r="A200" s="12">
        <v>196</v>
      </c>
      <c r="B200" s="12" t="s">
        <v>232</v>
      </c>
      <c r="C200" s="12" t="s">
        <v>220</v>
      </c>
      <c r="D200" s="12">
        <v>1.7</v>
      </c>
      <c r="E200" s="12">
        <v>142.56</v>
      </c>
      <c r="F200" s="14">
        <f t="shared" si="3"/>
        <v>242.352</v>
      </c>
      <c r="G200" s="17"/>
    </row>
    <row r="201" ht="12" customHeight="1" spans="1:7">
      <c r="A201" s="12">
        <v>197</v>
      </c>
      <c r="B201" s="12" t="s">
        <v>233</v>
      </c>
      <c r="C201" s="12" t="s">
        <v>220</v>
      </c>
      <c r="D201" s="12">
        <v>1</v>
      </c>
      <c r="E201" s="12">
        <v>142.56</v>
      </c>
      <c r="F201" s="14">
        <f t="shared" si="3"/>
        <v>142.56</v>
      </c>
      <c r="G201" s="17"/>
    </row>
    <row r="202" ht="12" customHeight="1" spans="1:7">
      <c r="A202" s="12">
        <v>198</v>
      </c>
      <c r="B202" s="12" t="s">
        <v>234</v>
      </c>
      <c r="C202" s="12" t="s">
        <v>220</v>
      </c>
      <c r="D202" s="12">
        <v>2.74</v>
      </c>
      <c r="E202" s="12">
        <v>142.56</v>
      </c>
      <c r="F202" s="14">
        <f t="shared" si="3"/>
        <v>390.6144</v>
      </c>
      <c r="G202" s="17"/>
    </row>
    <row r="203" ht="12" customHeight="1" spans="1:7">
      <c r="A203" s="12">
        <v>199</v>
      </c>
      <c r="B203" s="12" t="s">
        <v>235</v>
      </c>
      <c r="C203" s="12" t="s">
        <v>220</v>
      </c>
      <c r="D203" s="12">
        <v>5.31</v>
      </c>
      <c r="E203" s="12">
        <v>142.56</v>
      </c>
      <c r="F203" s="14">
        <f t="shared" si="3"/>
        <v>756.9936</v>
      </c>
      <c r="G203" s="17"/>
    </row>
    <row r="204" ht="12" customHeight="1" spans="1:7">
      <c r="A204" s="12">
        <v>200</v>
      </c>
      <c r="B204" s="12" t="s">
        <v>236</v>
      </c>
      <c r="C204" s="12" t="s">
        <v>220</v>
      </c>
      <c r="D204" s="12">
        <v>4.12</v>
      </c>
      <c r="E204" s="12">
        <v>142.56</v>
      </c>
      <c r="F204" s="14">
        <f t="shared" si="3"/>
        <v>587.3472</v>
      </c>
      <c r="G204" s="17"/>
    </row>
    <row r="205" ht="12" customHeight="1" spans="1:7">
      <c r="A205" s="12">
        <v>201</v>
      </c>
      <c r="B205" s="12" t="s">
        <v>237</v>
      </c>
      <c r="C205" s="12" t="s">
        <v>238</v>
      </c>
      <c r="D205" s="12">
        <v>40</v>
      </c>
      <c r="E205" s="12">
        <v>142.56</v>
      </c>
      <c r="F205" s="14">
        <f t="shared" si="3"/>
        <v>5702.4</v>
      </c>
      <c r="G205" s="17"/>
    </row>
    <row r="206" ht="12" customHeight="1" spans="1:7">
      <c r="A206" s="12">
        <v>202</v>
      </c>
      <c r="B206" s="12" t="s">
        <v>239</v>
      </c>
      <c r="C206" s="12" t="s">
        <v>238</v>
      </c>
      <c r="D206" s="12">
        <v>1.95</v>
      </c>
      <c r="E206" s="12">
        <v>142.56</v>
      </c>
      <c r="F206" s="14">
        <f t="shared" ref="F206:F269" si="4">E206*D206</f>
        <v>277.992</v>
      </c>
      <c r="G206" s="17"/>
    </row>
    <row r="207" ht="12" customHeight="1" spans="1:7">
      <c r="A207" s="12">
        <v>203</v>
      </c>
      <c r="B207" s="12" t="s">
        <v>240</v>
      </c>
      <c r="C207" s="12" t="s">
        <v>238</v>
      </c>
      <c r="D207" s="12">
        <v>1.5</v>
      </c>
      <c r="E207" s="12">
        <v>142.56</v>
      </c>
      <c r="F207" s="14">
        <f t="shared" si="4"/>
        <v>213.84</v>
      </c>
      <c r="G207" s="17"/>
    </row>
    <row r="208" ht="12" customHeight="1" spans="1:7">
      <c r="A208" s="12">
        <v>204</v>
      </c>
      <c r="B208" s="12" t="s">
        <v>241</v>
      </c>
      <c r="C208" s="12" t="s">
        <v>220</v>
      </c>
      <c r="D208" s="12">
        <v>10.47</v>
      </c>
      <c r="E208" s="12">
        <v>142.56</v>
      </c>
      <c r="F208" s="14">
        <f t="shared" si="4"/>
        <v>1492.6032</v>
      </c>
      <c r="G208" s="17"/>
    </row>
    <row r="209" ht="12" customHeight="1" spans="1:7">
      <c r="A209" s="12">
        <v>205</v>
      </c>
      <c r="B209" s="12" t="s">
        <v>242</v>
      </c>
      <c r="C209" s="12" t="s">
        <v>243</v>
      </c>
      <c r="D209" s="12">
        <v>2.87</v>
      </c>
      <c r="E209" s="12">
        <v>142.56</v>
      </c>
      <c r="F209" s="14">
        <f t="shared" si="4"/>
        <v>409.1472</v>
      </c>
      <c r="G209" s="17"/>
    </row>
    <row r="210" ht="12" customHeight="1" spans="1:7">
      <c r="A210" s="12">
        <v>206</v>
      </c>
      <c r="B210" s="12" t="s">
        <v>244</v>
      </c>
      <c r="C210" s="12" t="s">
        <v>243</v>
      </c>
      <c r="D210" s="12">
        <v>2.5</v>
      </c>
      <c r="E210" s="12">
        <v>142.56</v>
      </c>
      <c r="F210" s="14">
        <f t="shared" si="4"/>
        <v>356.4</v>
      </c>
      <c r="G210" s="17"/>
    </row>
    <row r="211" ht="12" customHeight="1" spans="1:7">
      <c r="A211" s="12">
        <v>207</v>
      </c>
      <c r="B211" s="12" t="s">
        <v>245</v>
      </c>
      <c r="C211" s="12" t="s">
        <v>246</v>
      </c>
      <c r="D211" s="12">
        <v>10.85</v>
      </c>
      <c r="E211" s="12">
        <v>142.56</v>
      </c>
      <c r="F211" s="14">
        <f t="shared" si="4"/>
        <v>1546.776</v>
      </c>
      <c r="G211" s="17"/>
    </row>
    <row r="212" ht="12" customHeight="1" spans="1:7">
      <c r="A212" s="12">
        <v>208</v>
      </c>
      <c r="B212" s="12" t="s">
        <v>247</v>
      </c>
      <c r="C212" s="12" t="s">
        <v>248</v>
      </c>
      <c r="D212" s="12">
        <v>2.51</v>
      </c>
      <c r="E212" s="12">
        <v>142.56</v>
      </c>
      <c r="F212" s="14">
        <f t="shared" si="4"/>
        <v>357.8256</v>
      </c>
      <c r="G212" s="17"/>
    </row>
    <row r="213" ht="12" customHeight="1" spans="1:7">
      <c r="A213" s="12">
        <v>209</v>
      </c>
      <c r="B213" s="12" t="s">
        <v>249</v>
      </c>
      <c r="C213" s="12" t="s">
        <v>248</v>
      </c>
      <c r="D213" s="12">
        <v>2</v>
      </c>
      <c r="E213" s="12">
        <v>142.56</v>
      </c>
      <c r="F213" s="14">
        <f t="shared" si="4"/>
        <v>285.12</v>
      </c>
      <c r="G213" s="17"/>
    </row>
    <row r="214" ht="12" customHeight="1" spans="1:7">
      <c r="A214" s="12">
        <v>210</v>
      </c>
      <c r="B214" s="12" t="s">
        <v>250</v>
      </c>
      <c r="C214" s="12" t="s">
        <v>248</v>
      </c>
      <c r="D214" s="12">
        <v>5.08</v>
      </c>
      <c r="E214" s="12">
        <v>142.56</v>
      </c>
      <c r="F214" s="14">
        <f t="shared" si="4"/>
        <v>724.2048</v>
      </c>
      <c r="G214" s="17"/>
    </row>
    <row r="215" ht="12" customHeight="1" spans="1:7">
      <c r="A215" s="12">
        <v>211</v>
      </c>
      <c r="B215" s="12" t="s">
        <v>251</v>
      </c>
      <c r="C215" s="12" t="s">
        <v>248</v>
      </c>
      <c r="D215" s="12">
        <v>4.27</v>
      </c>
      <c r="E215" s="12">
        <v>142.56</v>
      </c>
      <c r="F215" s="14">
        <f t="shared" si="4"/>
        <v>608.7312</v>
      </c>
      <c r="G215" s="17"/>
    </row>
    <row r="216" ht="12" customHeight="1" spans="1:7">
      <c r="A216" s="12">
        <v>212</v>
      </c>
      <c r="B216" s="12" t="s">
        <v>252</v>
      </c>
      <c r="C216" s="12" t="s">
        <v>253</v>
      </c>
      <c r="D216" s="12">
        <v>3</v>
      </c>
      <c r="E216" s="12">
        <v>142.56</v>
      </c>
      <c r="F216" s="14">
        <f t="shared" si="4"/>
        <v>427.68</v>
      </c>
      <c r="G216" s="17"/>
    </row>
    <row r="217" ht="12" customHeight="1" spans="1:7">
      <c r="A217" s="12">
        <v>213</v>
      </c>
      <c r="B217" s="12" t="s">
        <v>254</v>
      </c>
      <c r="C217" s="12" t="s">
        <v>255</v>
      </c>
      <c r="D217" s="12">
        <v>9.13</v>
      </c>
      <c r="E217" s="12">
        <v>142.56</v>
      </c>
      <c r="F217" s="14">
        <f t="shared" si="4"/>
        <v>1301.5728</v>
      </c>
      <c r="G217" s="17"/>
    </row>
    <row r="218" ht="12" customHeight="1" spans="1:7">
      <c r="A218" s="12">
        <v>214</v>
      </c>
      <c r="B218" s="12" t="s">
        <v>256</v>
      </c>
      <c r="C218" s="12" t="s">
        <v>255</v>
      </c>
      <c r="D218" s="12">
        <v>3.7</v>
      </c>
      <c r="E218" s="12">
        <v>142.56</v>
      </c>
      <c r="F218" s="14">
        <f t="shared" si="4"/>
        <v>527.472</v>
      </c>
      <c r="G218" s="17"/>
    </row>
    <row r="219" ht="12" customHeight="1" spans="1:7">
      <c r="A219" s="12">
        <v>215</v>
      </c>
      <c r="B219" s="12" t="s">
        <v>257</v>
      </c>
      <c r="C219" s="12" t="s">
        <v>255</v>
      </c>
      <c r="D219" s="12">
        <v>4</v>
      </c>
      <c r="E219" s="12">
        <v>142.56</v>
      </c>
      <c r="F219" s="14">
        <f t="shared" si="4"/>
        <v>570.24</v>
      </c>
      <c r="G219" s="17"/>
    </row>
    <row r="220" ht="12" customHeight="1" spans="1:7">
      <c r="A220" s="12">
        <v>216</v>
      </c>
      <c r="B220" s="12" t="s">
        <v>258</v>
      </c>
      <c r="C220" s="12" t="s">
        <v>255</v>
      </c>
      <c r="D220" s="12">
        <v>3.57</v>
      </c>
      <c r="E220" s="12">
        <v>142.56</v>
      </c>
      <c r="F220" s="14">
        <f t="shared" si="4"/>
        <v>508.9392</v>
      </c>
      <c r="G220" s="17"/>
    </row>
    <row r="221" ht="12" customHeight="1" spans="1:7">
      <c r="A221" s="12">
        <v>217</v>
      </c>
      <c r="B221" s="12" t="s">
        <v>259</v>
      </c>
      <c r="C221" s="12" t="s">
        <v>255</v>
      </c>
      <c r="D221" s="12">
        <v>8.04</v>
      </c>
      <c r="E221" s="12">
        <v>142.56</v>
      </c>
      <c r="F221" s="14">
        <f t="shared" si="4"/>
        <v>1146.1824</v>
      </c>
      <c r="G221" s="17"/>
    </row>
    <row r="222" ht="12" customHeight="1" spans="1:7">
      <c r="A222" s="12">
        <v>218</v>
      </c>
      <c r="B222" s="12" t="s">
        <v>260</v>
      </c>
      <c r="C222" s="12" t="s">
        <v>255</v>
      </c>
      <c r="D222" s="12">
        <v>3.08</v>
      </c>
      <c r="E222" s="12">
        <v>142.56</v>
      </c>
      <c r="F222" s="14">
        <f t="shared" si="4"/>
        <v>439.0848</v>
      </c>
      <c r="G222" s="17"/>
    </row>
    <row r="223" ht="12" customHeight="1" spans="1:7">
      <c r="A223" s="12">
        <v>219</v>
      </c>
      <c r="B223" s="12" t="s">
        <v>261</v>
      </c>
      <c r="C223" s="12" t="s">
        <v>255</v>
      </c>
      <c r="D223" s="12">
        <v>5.09</v>
      </c>
      <c r="E223" s="12">
        <v>142.56</v>
      </c>
      <c r="F223" s="14">
        <f t="shared" si="4"/>
        <v>725.6304</v>
      </c>
      <c r="G223" s="17"/>
    </row>
    <row r="224" ht="12" customHeight="1" spans="1:7">
      <c r="A224" s="12">
        <v>220</v>
      </c>
      <c r="B224" s="12" t="s">
        <v>262</v>
      </c>
      <c r="C224" s="12" t="s">
        <v>255</v>
      </c>
      <c r="D224" s="12">
        <v>5.1</v>
      </c>
      <c r="E224" s="12">
        <v>142.56</v>
      </c>
      <c r="F224" s="14">
        <f t="shared" si="4"/>
        <v>727.056</v>
      </c>
      <c r="G224" s="17"/>
    </row>
    <row r="225" ht="12" customHeight="1" spans="1:7">
      <c r="A225" s="12">
        <v>221</v>
      </c>
      <c r="B225" s="12" t="s">
        <v>263</v>
      </c>
      <c r="C225" s="12" t="s">
        <v>255</v>
      </c>
      <c r="D225" s="12">
        <v>1.81</v>
      </c>
      <c r="E225" s="12">
        <v>142.56</v>
      </c>
      <c r="F225" s="14">
        <f t="shared" si="4"/>
        <v>258.0336</v>
      </c>
      <c r="G225" s="17"/>
    </row>
    <row r="226" ht="12" customHeight="1" spans="1:7">
      <c r="A226" s="12">
        <v>222</v>
      </c>
      <c r="B226" s="12" t="s">
        <v>264</v>
      </c>
      <c r="C226" s="12" t="s">
        <v>255</v>
      </c>
      <c r="D226" s="12">
        <v>3.9</v>
      </c>
      <c r="E226" s="12">
        <v>142.56</v>
      </c>
      <c r="F226" s="14">
        <f t="shared" si="4"/>
        <v>555.984</v>
      </c>
      <c r="G226" s="17"/>
    </row>
    <row r="227" ht="12" customHeight="1" spans="1:7">
      <c r="A227" s="12">
        <v>223</v>
      </c>
      <c r="B227" s="12" t="s">
        <v>265</v>
      </c>
      <c r="C227" s="12" t="s">
        <v>266</v>
      </c>
      <c r="D227" s="12">
        <v>3.06</v>
      </c>
      <c r="E227" s="12">
        <v>142.56</v>
      </c>
      <c r="F227" s="14">
        <f t="shared" si="4"/>
        <v>436.2336</v>
      </c>
      <c r="G227" s="17"/>
    </row>
    <row r="228" ht="12" customHeight="1" spans="1:7">
      <c r="A228" s="12">
        <v>224</v>
      </c>
      <c r="B228" s="12" t="s">
        <v>267</v>
      </c>
      <c r="C228" s="12" t="s">
        <v>266</v>
      </c>
      <c r="D228" s="12">
        <v>3.37</v>
      </c>
      <c r="E228" s="12">
        <v>142.56</v>
      </c>
      <c r="F228" s="14">
        <f t="shared" si="4"/>
        <v>480.4272</v>
      </c>
      <c r="G228" s="17"/>
    </row>
    <row r="229" ht="12" customHeight="1" spans="1:7">
      <c r="A229" s="12">
        <v>225</v>
      </c>
      <c r="B229" s="12" t="s">
        <v>268</v>
      </c>
      <c r="C229" s="12" t="s">
        <v>266</v>
      </c>
      <c r="D229" s="12">
        <v>2.04</v>
      </c>
      <c r="E229" s="12">
        <v>142.56</v>
      </c>
      <c r="F229" s="14">
        <f t="shared" si="4"/>
        <v>290.8224</v>
      </c>
      <c r="G229" s="17"/>
    </row>
    <row r="230" ht="12" customHeight="1" spans="1:7">
      <c r="A230" s="12">
        <v>226</v>
      </c>
      <c r="B230" s="12" t="s">
        <v>269</v>
      </c>
      <c r="C230" s="12" t="s">
        <v>266</v>
      </c>
      <c r="D230" s="12">
        <v>1.39</v>
      </c>
      <c r="E230" s="12">
        <v>142.56</v>
      </c>
      <c r="F230" s="14">
        <f t="shared" si="4"/>
        <v>198.1584</v>
      </c>
      <c r="G230" s="17"/>
    </row>
    <row r="231" ht="12" customHeight="1" spans="1:7">
      <c r="A231" s="12">
        <v>227</v>
      </c>
      <c r="B231" s="12" t="s">
        <v>270</v>
      </c>
      <c r="C231" s="12" t="s">
        <v>266</v>
      </c>
      <c r="D231" s="12">
        <v>1.28</v>
      </c>
      <c r="E231" s="12">
        <v>142.56</v>
      </c>
      <c r="F231" s="14">
        <f t="shared" si="4"/>
        <v>182.4768</v>
      </c>
      <c r="G231" s="17"/>
    </row>
    <row r="232" ht="12" customHeight="1" spans="1:7">
      <c r="A232" s="12">
        <v>228</v>
      </c>
      <c r="B232" s="12" t="s">
        <v>271</v>
      </c>
      <c r="C232" s="12" t="s">
        <v>266</v>
      </c>
      <c r="D232" s="12">
        <v>3.07</v>
      </c>
      <c r="E232" s="12">
        <v>142.56</v>
      </c>
      <c r="F232" s="14">
        <f t="shared" si="4"/>
        <v>437.6592</v>
      </c>
      <c r="G232" s="17"/>
    </row>
    <row r="233" ht="12" customHeight="1" spans="1:7">
      <c r="A233" s="12">
        <v>229</v>
      </c>
      <c r="B233" s="12" t="s">
        <v>272</v>
      </c>
      <c r="C233" s="12" t="s">
        <v>273</v>
      </c>
      <c r="D233" s="12">
        <v>5.36</v>
      </c>
      <c r="E233" s="12">
        <v>142.56</v>
      </c>
      <c r="F233" s="14">
        <f t="shared" si="4"/>
        <v>764.1216</v>
      </c>
      <c r="G233" s="17"/>
    </row>
    <row r="234" ht="12" customHeight="1" spans="1:7">
      <c r="A234" s="12">
        <v>230</v>
      </c>
      <c r="B234" s="12" t="s">
        <v>274</v>
      </c>
      <c r="C234" s="12" t="s">
        <v>273</v>
      </c>
      <c r="D234" s="12">
        <v>10.83</v>
      </c>
      <c r="E234" s="12">
        <v>142.56</v>
      </c>
      <c r="F234" s="14">
        <f t="shared" si="4"/>
        <v>1543.9248</v>
      </c>
      <c r="G234" s="17"/>
    </row>
    <row r="235" ht="12" customHeight="1" spans="1:7">
      <c r="A235" s="12">
        <v>231</v>
      </c>
      <c r="B235" s="12" t="s">
        <v>275</v>
      </c>
      <c r="C235" s="12" t="s">
        <v>276</v>
      </c>
      <c r="D235" s="12">
        <v>8</v>
      </c>
      <c r="E235" s="12">
        <v>142.56</v>
      </c>
      <c r="F235" s="14">
        <f t="shared" si="4"/>
        <v>1140.48</v>
      </c>
      <c r="G235" s="17"/>
    </row>
    <row r="236" ht="12" customHeight="1" spans="1:7">
      <c r="A236" s="12">
        <v>232</v>
      </c>
      <c r="B236" s="12" t="s">
        <v>277</v>
      </c>
      <c r="C236" s="12" t="s">
        <v>278</v>
      </c>
      <c r="D236" s="12">
        <v>4.09</v>
      </c>
      <c r="E236" s="12">
        <v>142.56</v>
      </c>
      <c r="F236" s="14">
        <f t="shared" si="4"/>
        <v>583.0704</v>
      </c>
      <c r="G236" s="17"/>
    </row>
    <row r="237" ht="12" customHeight="1" spans="1:7">
      <c r="A237" s="12">
        <v>233</v>
      </c>
      <c r="B237" s="12" t="s">
        <v>279</v>
      </c>
      <c r="C237" s="12" t="s">
        <v>278</v>
      </c>
      <c r="D237" s="12">
        <v>4.3</v>
      </c>
      <c r="E237" s="12">
        <v>142.56</v>
      </c>
      <c r="F237" s="14">
        <f t="shared" si="4"/>
        <v>613.008</v>
      </c>
      <c r="G237" s="17"/>
    </row>
    <row r="238" ht="12" customHeight="1" spans="1:7">
      <c r="A238" s="12">
        <v>234</v>
      </c>
      <c r="B238" s="12" t="s">
        <v>280</v>
      </c>
      <c r="C238" s="12" t="s">
        <v>278</v>
      </c>
      <c r="D238" s="12">
        <v>13.5</v>
      </c>
      <c r="E238" s="12">
        <v>142.56</v>
      </c>
      <c r="F238" s="14">
        <f t="shared" si="4"/>
        <v>1924.56</v>
      </c>
      <c r="G238" s="17"/>
    </row>
    <row r="239" ht="12" customHeight="1" spans="1:7">
      <c r="A239" s="12">
        <v>235</v>
      </c>
      <c r="B239" s="12" t="s">
        <v>281</v>
      </c>
      <c r="C239" s="12" t="s">
        <v>278</v>
      </c>
      <c r="D239" s="12">
        <v>13.51</v>
      </c>
      <c r="E239" s="12">
        <v>142.56</v>
      </c>
      <c r="F239" s="14">
        <f t="shared" si="4"/>
        <v>1925.9856</v>
      </c>
      <c r="G239" s="17"/>
    </row>
    <row r="240" ht="12" customHeight="1" spans="1:7">
      <c r="A240" s="12">
        <v>236</v>
      </c>
      <c r="B240" s="12" t="s">
        <v>282</v>
      </c>
      <c r="C240" s="12" t="s">
        <v>278</v>
      </c>
      <c r="D240" s="12">
        <v>267</v>
      </c>
      <c r="E240" s="12">
        <v>142.56</v>
      </c>
      <c r="F240" s="14">
        <f t="shared" si="4"/>
        <v>38063.52</v>
      </c>
      <c r="G240" s="17"/>
    </row>
    <row r="241" ht="12" customHeight="1" spans="1:7">
      <c r="A241" s="12">
        <v>237</v>
      </c>
      <c r="B241" s="12" t="s">
        <v>283</v>
      </c>
      <c r="C241" s="12" t="s">
        <v>278</v>
      </c>
      <c r="D241" s="12">
        <v>11.19</v>
      </c>
      <c r="E241" s="12">
        <v>142.56</v>
      </c>
      <c r="F241" s="14">
        <f t="shared" si="4"/>
        <v>1595.2464</v>
      </c>
      <c r="G241" s="17"/>
    </row>
    <row r="242" ht="12" customHeight="1" spans="1:7">
      <c r="A242" s="12">
        <v>238</v>
      </c>
      <c r="B242" s="12" t="s">
        <v>284</v>
      </c>
      <c r="C242" s="12" t="s">
        <v>285</v>
      </c>
      <c r="D242" s="12">
        <v>18.6</v>
      </c>
      <c r="E242" s="12">
        <v>142.56</v>
      </c>
      <c r="F242" s="14">
        <f t="shared" si="4"/>
        <v>2651.616</v>
      </c>
      <c r="G242" s="17"/>
    </row>
    <row r="243" ht="12" customHeight="1" spans="1:7">
      <c r="A243" s="12">
        <v>239</v>
      </c>
      <c r="B243" s="12" t="s">
        <v>286</v>
      </c>
      <c r="C243" s="12" t="s">
        <v>287</v>
      </c>
      <c r="D243" s="12">
        <v>5.1</v>
      </c>
      <c r="E243" s="12">
        <v>142.56</v>
      </c>
      <c r="F243" s="14">
        <f t="shared" si="4"/>
        <v>727.056</v>
      </c>
      <c r="G243" s="17"/>
    </row>
    <row r="244" ht="12" customHeight="1" spans="1:7">
      <c r="A244" s="12">
        <v>240</v>
      </c>
      <c r="B244" s="12" t="s">
        <v>288</v>
      </c>
      <c r="C244" s="12" t="s">
        <v>287</v>
      </c>
      <c r="D244" s="12">
        <v>15.68</v>
      </c>
      <c r="E244" s="12">
        <v>142.56</v>
      </c>
      <c r="F244" s="14">
        <f t="shared" si="4"/>
        <v>2235.3408</v>
      </c>
      <c r="G244" s="17"/>
    </row>
    <row r="245" ht="12" customHeight="1" spans="1:7">
      <c r="A245" s="12">
        <v>241</v>
      </c>
      <c r="B245" s="12" t="s">
        <v>289</v>
      </c>
      <c r="C245" s="12" t="s">
        <v>287</v>
      </c>
      <c r="D245" s="12">
        <v>25.83</v>
      </c>
      <c r="E245" s="12">
        <v>142.56</v>
      </c>
      <c r="F245" s="14">
        <f t="shared" si="4"/>
        <v>3682.3248</v>
      </c>
      <c r="G245" s="17"/>
    </row>
    <row r="246" ht="12" customHeight="1" spans="1:7">
      <c r="A246" s="12">
        <v>242</v>
      </c>
      <c r="B246" s="12" t="s">
        <v>290</v>
      </c>
      <c r="C246" s="12" t="s">
        <v>287</v>
      </c>
      <c r="D246" s="12">
        <v>4.68</v>
      </c>
      <c r="E246" s="12">
        <v>142.56</v>
      </c>
      <c r="F246" s="14">
        <f t="shared" si="4"/>
        <v>667.1808</v>
      </c>
      <c r="G246" s="17"/>
    </row>
    <row r="247" ht="12" customHeight="1" spans="1:7">
      <c r="A247" s="12">
        <v>243</v>
      </c>
      <c r="B247" s="12" t="s">
        <v>291</v>
      </c>
      <c r="C247" s="12" t="s">
        <v>287</v>
      </c>
      <c r="D247" s="12">
        <v>11.66</v>
      </c>
      <c r="E247" s="12">
        <v>142.56</v>
      </c>
      <c r="F247" s="14">
        <f t="shared" si="4"/>
        <v>1662.2496</v>
      </c>
      <c r="G247" s="17"/>
    </row>
    <row r="248" ht="12" customHeight="1" spans="1:7">
      <c r="A248" s="12">
        <v>244</v>
      </c>
      <c r="B248" s="12" t="s">
        <v>292</v>
      </c>
      <c r="C248" s="12" t="s">
        <v>287</v>
      </c>
      <c r="D248" s="12">
        <v>29.91</v>
      </c>
      <c r="E248" s="12">
        <v>142.56</v>
      </c>
      <c r="F248" s="14">
        <f t="shared" si="4"/>
        <v>4263.9696</v>
      </c>
      <c r="G248" s="17"/>
    </row>
    <row r="249" ht="12" customHeight="1" spans="1:7">
      <c r="A249" s="12">
        <v>245</v>
      </c>
      <c r="B249" s="12" t="s">
        <v>293</v>
      </c>
      <c r="C249" s="12" t="s">
        <v>287</v>
      </c>
      <c r="D249" s="12">
        <v>2.71</v>
      </c>
      <c r="E249" s="12">
        <v>142.56</v>
      </c>
      <c r="F249" s="14">
        <f t="shared" si="4"/>
        <v>386.3376</v>
      </c>
      <c r="G249" s="17"/>
    </row>
    <row r="250" ht="12" customHeight="1" spans="1:7">
      <c r="A250" s="12">
        <v>246</v>
      </c>
      <c r="B250" s="12" t="s">
        <v>294</v>
      </c>
      <c r="C250" s="12" t="s">
        <v>287</v>
      </c>
      <c r="D250" s="12">
        <v>10.55</v>
      </c>
      <c r="E250" s="12">
        <v>142.56</v>
      </c>
      <c r="F250" s="14">
        <f t="shared" si="4"/>
        <v>1504.008</v>
      </c>
      <c r="G250" s="17"/>
    </row>
    <row r="251" ht="12" customHeight="1" spans="1:7">
      <c r="A251" s="12">
        <v>247</v>
      </c>
      <c r="B251" s="12" t="s">
        <v>295</v>
      </c>
      <c r="C251" s="12" t="s">
        <v>287</v>
      </c>
      <c r="D251" s="12">
        <v>12.11</v>
      </c>
      <c r="E251" s="12">
        <v>142.56</v>
      </c>
      <c r="F251" s="14">
        <f t="shared" si="4"/>
        <v>1726.4016</v>
      </c>
      <c r="G251" s="17"/>
    </row>
    <row r="252" ht="12" customHeight="1" spans="1:7">
      <c r="A252" s="12">
        <v>248</v>
      </c>
      <c r="B252" s="12" t="s">
        <v>296</v>
      </c>
      <c r="C252" s="12" t="s">
        <v>287</v>
      </c>
      <c r="D252" s="12">
        <v>11.2</v>
      </c>
      <c r="E252" s="12">
        <v>142.56</v>
      </c>
      <c r="F252" s="14">
        <f t="shared" si="4"/>
        <v>1596.672</v>
      </c>
      <c r="G252" s="17"/>
    </row>
    <row r="253" ht="12" customHeight="1" spans="1:7">
      <c r="A253" s="12">
        <v>249</v>
      </c>
      <c r="B253" s="12" t="s">
        <v>297</v>
      </c>
      <c r="C253" s="12" t="s">
        <v>287</v>
      </c>
      <c r="D253" s="12">
        <v>23.62</v>
      </c>
      <c r="E253" s="12">
        <v>142.56</v>
      </c>
      <c r="F253" s="14">
        <f t="shared" si="4"/>
        <v>3367.2672</v>
      </c>
      <c r="G253" s="17"/>
    </row>
    <row r="254" ht="12" customHeight="1" spans="1:7">
      <c r="A254" s="12">
        <v>250</v>
      </c>
      <c r="B254" s="12" t="s">
        <v>298</v>
      </c>
      <c r="C254" s="12" t="s">
        <v>287</v>
      </c>
      <c r="D254" s="12">
        <v>11.63</v>
      </c>
      <c r="E254" s="12">
        <v>142.56</v>
      </c>
      <c r="F254" s="14">
        <f t="shared" si="4"/>
        <v>1657.9728</v>
      </c>
      <c r="G254" s="17"/>
    </row>
    <row r="255" ht="12" customHeight="1" spans="1:7">
      <c r="A255" s="12">
        <v>251</v>
      </c>
      <c r="B255" s="12" t="s">
        <v>299</v>
      </c>
      <c r="C255" s="12" t="s">
        <v>287</v>
      </c>
      <c r="D255" s="12">
        <v>12.23</v>
      </c>
      <c r="E255" s="12">
        <v>142.56</v>
      </c>
      <c r="F255" s="14">
        <f t="shared" si="4"/>
        <v>1743.5088</v>
      </c>
      <c r="G255" s="17"/>
    </row>
    <row r="256" ht="12" customHeight="1" spans="1:7">
      <c r="A256" s="12">
        <v>252</v>
      </c>
      <c r="B256" s="12" t="s">
        <v>300</v>
      </c>
      <c r="C256" s="12" t="s">
        <v>287</v>
      </c>
      <c r="D256" s="12">
        <v>23.52</v>
      </c>
      <c r="E256" s="12">
        <v>142.56</v>
      </c>
      <c r="F256" s="14">
        <f t="shared" si="4"/>
        <v>3353.0112</v>
      </c>
      <c r="G256" s="17"/>
    </row>
    <row r="257" ht="12" customHeight="1" spans="1:7">
      <c r="A257" s="12">
        <v>253</v>
      </c>
      <c r="B257" s="12" t="s">
        <v>301</v>
      </c>
      <c r="C257" s="12" t="s">
        <v>287</v>
      </c>
      <c r="D257" s="12">
        <v>5.46</v>
      </c>
      <c r="E257" s="12">
        <v>142.56</v>
      </c>
      <c r="F257" s="14">
        <f t="shared" si="4"/>
        <v>778.3776</v>
      </c>
      <c r="G257" s="17"/>
    </row>
    <row r="258" ht="12" customHeight="1" spans="1:7">
      <c r="A258" s="12">
        <v>254</v>
      </c>
      <c r="B258" s="12" t="s">
        <v>302</v>
      </c>
      <c r="C258" s="12" t="s">
        <v>303</v>
      </c>
      <c r="D258" s="12">
        <v>0.97</v>
      </c>
      <c r="E258" s="12">
        <v>142.56</v>
      </c>
      <c r="F258" s="14">
        <f t="shared" si="4"/>
        <v>138.2832</v>
      </c>
      <c r="G258" s="17"/>
    </row>
    <row r="259" ht="12" customHeight="1" spans="1:7">
      <c r="A259" s="12">
        <v>255</v>
      </c>
      <c r="B259" s="12" t="s">
        <v>304</v>
      </c>
      <c r="C259" s="12" t="s">
        <v>303</v>
      </c>
      <c r="D259" s="12">
        <v>3.05</v>
      </c>
      <c r="E259" s="12">
        <v>142.56</v>
      </c>
      <c r="F259" s="14">
        <f t="shared" si="4"/>
        <v>434.808</v>
      </c>
      <c r="G259" s="17"/>
    </row>
    <row r="260" ht="12" customHeight="1" spans="1:7">
      <c r="A260" s="12">
        <v>256</v>
      </c>
      <c r="B260" s="12" t="s">
        <v>305</v>
      </c>
      <c r="C260" s="12" t="s">
        <v>303</v>
      </c>
      <c r="D260" s="12">
        <v>4.32</v>
      </c>
      <c r="E260" s="12">
        <v>142.56</v>
      </c>
      <c r="F260" s="14">
        <f t="shared" si="4"/>
        <v>615.8592</v>
      </c>
      <c r="G260" s="17"/>
    </row>
    <row r="261" ht="12" customHeight="1" spans="1:7">
      <c r="A261" s="12">
        <v>257</v>
      </c>
      <c r="B261" s="12" t="s">
        <v>306</v>
      </c>
      <c r="C261" s="12" t="s">
        <v>303</v>
      </c>
      <c r="D261" s="12">
        <v>14.19</v>
      </c>
      <c r="E261" s="12">
        <v>142.56</v>
      </c>
      <c r="F261" s="14">
        <f t="shared" si="4"/>
        <v>2022.9264</v>
      </c>
      <c r="G261" s="17"/>
    </row>
    <row r="262" ht="12" customHeight="1" spans="1:7">
      <c r="A262" s="12">
        <v>258</v>
      </c>
      <c r="B262" s="12" t="s">
        <v>307</v>
      </c>
      <c r="C262" s="12" t="s">
        <v>303</v>
      </c>
      <c r="D262" s="12">
        <v>12.56</v>
      </c>
      <c r="E262" s="12">
        <v>142.56</v>
      </c>
      <c r="F262" s="14">
        <f t="shared" si="4"/>
        <v>1790.5536</v>
      </c>
      <c r="G262" s="17"/>
    </row>
    <row r="263" ht="12" customHeight="1" spans="1:7">
      <c r="A263" s="12">
        <v>259</v>
      </c>
      <c r="B263" s="12" t="s">
        <v>308</v>
      </c>
      <c r="C263" s="12" t="s">
        <v>303</v>
      </c>
      <c r="D263" s="12">
        <v>12.78</v>
      </c>
      <c r="E263" s="12">
        <v>142.56</v>
      </c>
      <c r="F263" s="14">
        <f t="shared" si="4"/>
        <v>1821.9168</v>
      </c>
      <c r="G263" s="17"/>
    </row>
    <row r="264" ht="12" customHeight="1" spans="1:7">
      <c r="A264" s="12">
        <v>260</v>
      </c>
      <c r="B264" s="12" t="s">
        <v>309</v>
      </c>
      <c r="C264" s="12" t="s">
        <v>310</v>
      </c>
      <c r="D264" s="12">
        <v>8.78</v>
      </c>
      <c r="E264" s="12">
        <v>142.56</v>
      </c>
      <c r="F264" s="14">
        <f t="shared" si="4"/>
        <v>1251.6768</v>
      </c>
      <c r="G264" s="17"/>
    </row>
    <row r="265" ht="12" customHeight="1" spans="1:7">
      <c r="A265" s="12">
        <v>261</v>
      </c>
      <c r="B265" s="12" t="s">
        <v>311</v>
      </c>
      <c r="C265" s="12" t="s">
        <v>310</v>
      </c>
      <c r="D265" s="12">
        <v>1.82</v>
      </c>
      <c r="E265" s="12">
        <v>142.56</v>
      </c>
      <c r="F265" s="14">
        <f t="shared" si="4"/>
        <v>259.4592</v>
      </c>
      <c r="G265" s="17"/>
    </row>
    <row r="266" ht="12" customHeight="1" spans="1:7">
      <c r="A266" s="12">
        <v>262</v>
      </c>
      <c r="B266" s="12" t="s">
        <v>312</v>
      </c>
      <c r="C266" s="12" t="s">
        <v>310</v>
      </c>
      <c r="D266" s="12">
        <v>5.3</v>
      </c>
      <c r="E266" s="12">
        <v>142.56</v>
      </c>
      <c r="F266" s="14">
        <f t="shared" si="4"/>
        <v>755.568</v>
      </c>
      <c r="G266" s="17"/>
    </row>
    <row r="267" ht="12" customHeight="1" spans="1:7">
      <c r="A267" s="12">
        <v>263</v>
      </c>
      <c r="B267" s="12" t="s">
        <v>313</v>
      </c>
      <c r="C267" s="12" t="s">
        <v>310</v>
      </c>
      <c r="D267" s="12">
        <v>15.63</v>
      </c>
      <c r="E267" s="12">
        <v>142.56</v>
      </c>
      <c r="F267" s="14">
        <f t="shared" si="4"/>
        <v>2228.2128</v>
      </c>
      <c r="G267" s="17"/>
    </row>
    <row r="268" ht="12" customHeight="1" spans="1:7">
      <c r="A268" s="12">
        <v>264</v>
      </c>
      <c r="B268" s="12" t="s">
        <v>314</v>
      </c>
      <c r="C268" s="12" t="s">
        <v>310</v>
      </c>
      <c r="D268" s="12">
        <v>2.16</v>
      </c>
      <c r="E268" s="12">
        <v>142.56</v>
      </c>
      <c r="F268" s="14">
        <f t="shared" si="4"/>
        <v>307.9296</v>
      </c>
      <c r="G268" s="17"/>
    </row>
    <row r="269" ht="12" customHeight="1" spans="1:7">
      <c r="A269" s="12">
        <v>265</v>
      </c>
      <c r="B269" s="12" t="s">
        <v>315</v>
      </c>
      <c r="C269" s="12" t="s">
        <v>310</v>
      </c>
      <c r="D269" s="12">
        <v>8.08</v>
      </c>
      <c r="E269" s="12">
        <v>142.56</v>
      </c>
      <c r="F269" s="14">
        <f t="shared" si="4"/>
        <v>1151.8848</v>
      </c>
      <c r="G269" s="17"/>
    </row>
    <row r="270" ht="12" customHeight="1" spans="1:7">
      <c r="A270" s="12">
        <v>266</v>
      </c>
      <c r="B270" s="12" t="s">
        <v>316</v>
      </c>
      <c r="C270" s="12" t="s">
        <v>310</v>
      </c>
      <c r="D270" s="12">
        <v>5.75</v>
      </c>
      <c r="E270" s="12">
        <v>142.56</v>
      </c>
      <c r="F270" s="14">
        <f t="shared" ref="F270:F333" si="5">E270*D270</f>
        <v>819.72</v>
      </c>
      <c r="G270" s="17"/>
    </row>
    <row r="271" ht="12" customHeight="1" spans="1:7">
      <c r="A271" s="12">
        <v>267</v>
      </c>
      <c r="B271" s="12" t="s">
        <v>317</v>
      </c>
      <c r="C271" s="12" t="s">
        <v>310</v>
      </c>
      <c r="D271" s="12">
        <v>6.25</v>
      </c>
      <c r="E271" s="12">
        <v>142.56</v>
      </c>
      <c r="F271" s="14">
        <f t="shared" si="5"/>
        <v>891</v>
      </c>
      <c r="G271" s="17"/>
    </row>
    <row r="272" ht="12" customHeight="1" spans="1:7">
      <c r="A272" s="12">
        <v>268</v>
      </c>
      <c r="B272" s="12" t="s">
        <v>318</v>
      </c>
      <c r="C272" s="12" t="s">
        <v>319</v>
      </c>
      <c r="D272" s="12">
        <v>1.9</v>
      </c>
      <c r="E272" s="12">
        <v>142.56</v>
      </c>
      <c r="F272" s="14">
        <f t="shared" si="5"/>
        <v>270.864</v>
      </c>
      <c r="G272" s="17"/>
    </row>
    <row r="273" ht="12" customHeight="1" spans="1:7">
      <c r="A273" s="12">
        <v>269</v>
      </c>
      <c r="B273" s="12" t="s">
        <v>320</v>
      </c>
      <c r="C273" s="12" t="s">
        <v>321</v>
      </c>
      <c r="D273" s="12">
        <v>2.61</v>
      </c>
      <c r="E273" s="12">
        <v>142.56</v>
      </c>
      <c r="F273" s="14">
        <f t="shared" si="5"/>
        <v>372.0816</v>
      </c>
      <c r="G273" s="17"/>
    </row>
    <row r="274" ht="12" customHeight="1" spans="1:7">
      <c r="A274" s="12">
        <v>270</v>
      </c>
      <c r="B274" s="12" t="s">
        <v>322</v>
      </c>
      <c r="C274" s="12" t="s">
        <v>321</v>
      </c>
      <c r="D274" s="12">
        <v>4.45</v>
      </c>
      <c r="E274" s="12">
        <v>142.56</v>
      </c>
      <c r="F274" s="14">
        <f t="shared" si="5"/>
        <v>634.392</v>
      </c>
      <c r="G274" s="17"/>
    </row>
    <row r="275" ht="12" customHeight="1" spans="1:7">
      <c r="A275" s="12">
        <v>271</v>
      </c>
      <c r="B275" s="12" t="s">
        <v>323</v>
      </c>
      <c r="C275" s="12" t="s">
        <v>321</v>
      </c>
      <c r="D275" s="12">
        <v>4.77</v>
      </c>
      <c r="E275" s="12">
        <v>142.56</v>
      </c>
      <c r="F275" s="14">
        <f t="shared" si="5"/>
        <v>680.0112</v>
      </c>
      <c r="G275" s="17"/>
    </row>
    <row r="276" ht="12" customHeight="1" spans="1:7">
      <c r="A276" s="12">
        <v>272</v>
      </c>
      <c r="B276" s="12" t="s">
        <v>324</v>
      </c>
      <c r="C276" s="12" t="s">
        <v>321</v>
      </c>
      <c r="D276" s="12">
        <v>4.94</v>
      </c>
      <c r="E276" s="12">
        <v>142.56</v>
      </c>
      <c r="F276" s="14">
        <f t="shared" si="5"/>
        <v>704.2464</v>
      </c>
      <c r="G276" s="17"/>
    </row>
    <row r="277" ht="12" customHeight="1" spans="1:7">
      <c r="A277" s="12">
        <v>273</v>
      </c>
      <c r="B277" s="12" t="s">
        <v>325</v>
      </c>
      <c r="C277" s="12" t="s">
        <v>321</v>
      </c>
      <c r="D277" s="12">
        <v>4.94</v>
      </c>
      <c r="E277" s="12">
        <v>142.56</v>
      </c>
      <c r="F277" s="14">
        <f t="shared" si="5"/>
        <v>704.2464</v>
      </c>
      <c r="G277" s="17"/>
    </row>
    <row r="278" ht="12" customHeight="1" spans="1:7">
      <c r="A278" s="12">
        <v>274</v>
      </c>
      <c r="B278" s="12" t="s">
        <v>326</v>
      </c>
      <c r="C278" s="12" t="s">
        <v>327</v>
      </c>
      <c r="D278" s="12">
        <v>1.6</v>
      </c>
      <c r="E278" s="12">
        <v>142.56</v>
      </c>
      <c r="F278" s="14">
        <f t="shared" si="5"/>
        <v>228.096</v>
      </c>
      <c r="G278" s="17"/>
    </row>
    <row r="279" ht="12" customHeight="1" spans="1:7">
      <c r="A279" s="12">
        <v>275</v>
      </c>
      <c r="B279" s="12" t="s">
        <v>328</v>
      </c>
      <c r="C279" s="12" t="s">
        <v>327</v>
      </c>
      <c r="D279" s="12">
        <v>10.2</v>
      </c>
      <c r="E279" s="12">
        <v>142.56</v>
      </c>
      <c r="F279" s="14">
        <f t="shared" si="5"/>
        <v>1454.112</v>
      </c>
      <c r="G279" s="17"/>
    </row>
    <row r="280" ht="12" customHeight="1" spans="1:7">
      <c r="A280" s="12">
        <v>276</v>
      </c>
      <c r="B280" s="12" t="s">
        <v>329</v>
      </c>
      <c r="C280" s="12" t="s">
        <v>327</v>
      </c>
      <c r="D280" s="12">
        <v>5.12</v>
      </c>
      <c r="E280" s="12">
        <v>142.56</v>
      </c>
      <c r="F280" s="14">
        <f t="shared" si="5"/>
        <v>729.9072</v>
      </c>
      <c r="G280" s="17"/>
    </row>
    <row r="281" ht="12" customHeight="1" spans="1:7">
      <c r="A281" s="12">
        <v>277</v>
      </c>
      <c r="B281" s="12" t="s">
        <v>330</v>
      </c>
      <c r="C281" s="12" t="s">
        <v>327</v>
      </c>
      <c r="D281" s="12">
        <v>6.47</v>
      </c>
      <c r="E281" s="12">
        <v>142.56</v>
      </c>
      <c r="F281" s="14">
        <f t="shared" si="5"/>
        <v>922.3632</v>
      </c>
      <c r="G281" s="17"/>
    </row>
    <row r="282" ht="12" customHeight="1" spans="1:7">
      <c r="A282" s="12">
        <v>278</v>
      </c>
      <c r="B282" s="12" t="s">
        <v>331</v>
      </c>
      <c r="C282" s="12" t="s">
        <v>327</v>
      </c>
      <c r="D282" s="12">
        <v>2</v>
      </c>
      <c r="E282" s="12">
        <v>142.56</v>
      </c>
      <c r="F282" s="14">
        <f t="shared" si="5"/>
        <v>285.12</v>
      </c>
      <c r="G282" s="17"/>
    </row>
    <row r="283" ht="12" customHeight="1" spans="1:7">
      <c r="A283" s="12">
        <v>279</v>
      </c>
      <c r="B283" s="12" t="s">
        <v>332</v>
      </c>
      <c r="C283" s="12" t="s">
        <v>327</v>
      </c>
      <c r="D283" s="12">
        <v>3.75</v>
      </c>
      <c r="E283" s="12">
        <v>142.56</v>
      </c>
      <c r="F283" s="14">
        <f t="shared" si="5"/>
        <v>534.6</v>
      </c>
      <c r="G283" s="17"/>
    </row>
    <row r="284" ht="12" customHeight="1" spans="1:7">
      <c r="A284" s="12">
        <v>280</v>
      </c>
      <c r="B284" s="12" t="s">
        <v>333</v>
      </c>
      <c r="C284" s="12" t="s">
        <v>327</v>
      </c>
      <c r="D284" s="12">
        <v>3.57</v>
      </c>
      <c r="E284" s="12">
        <v>142.56</v>
      </c>
      <c r="F284" s="14">
        <f t="shared" si="5"/>
        <v>508.9392</v>
      </c>
      <c r="G284" s="17"/>
    </row>
    <row r="285" ht="12" customHeight="1" spans="1:7">
      <c r="A285" s="12">
        <v>281</v>
      </c>
      <c r="B285" s="12" t="s">
        <v>22</v>
      </c>
      <c r="C285" s="12" t="s">
        <v>327</v>
      </c>
      <c r="D285" s="12">
        <v>5.57</v>
      </c>
      <c r="E285" s="12">
        <v>142.56</v>
      </c>
      <c r="F285" s="14">
        <f t="shared" si="5"/>
        <v>794.0592</v>
      </c>
      <c r="G285" s="17"/>
    </row>
    <row r="286" ht="12" customHeight="1" spans="1:7">
      <c r="A286" s="12">
        <v>282</v>
      </c>
      <c r="B286" s="12" t="s">
        <v>334</v>
      </c>
      <c r="C286" s="12" t="s">
        <v>327</v>
      </c>
      <c r="D286" s="12">
        <v>2.37</v>
      </c>
      <c r="E286" s="12">
        <v>142.56</v>
      </c>
      <c r="F286" s="14">
        <f t="shared" si="5"/>
        <v>337.8672</v>
      </c>
      <c r="G286" s="17"/>
    </row>
    <row r="287" ht="12" customHeight="1" spans="1:7">
      <c r="A287" s="12">
        <v>283</v>
      </c>
      <c r="B287" s="12" t="s">
        <v>335</v>
      </c>
      <c r="C287" s="12" t="s">
        <v>327</v>
      </c>
      <c r="D287" s="12">
        <v>3.33</v>
      </c>
      <c r="E287" s="12">
        <v>142.56</v>
      </c>
      <c r="F287" s="14">
        <f t="shared" si="5"/>
        <v>474.7248</v>
      </c>
      <c r="G287" s="17"/>
    </row>
    <row r="288" ht="12" customHeight="1" spans="1:7">
      <c r="A288" s="12">
        <v>284</v>
      </c>
      <c r="B288" s="12" t="s">
        <v>336</v>
      </c>
      <c r="C288" s="12" t="s">
        <v>327</v>
      </c>
      <c r="D288" s="12">
        <v>4.6</v>
      </c>
      <c r="E288" s="12">
        <v>142.56</v>
      </c>
      <c r="F288" s="14">
        <f t="shared" si="5"/>
        <v>655.776</v>
      </c>
      <c r="G288" s="17"/>
    </row>
    <row r="289" ht="12" customHeight="1" spans="1:7">
      <c r="A289" s="12">
        <v>285</v>
      </c>
      <c r="B289" s="12" t="s">
        <v>337</v>
      </c>
      <c r="C289" s="12" t="s">
        <v>327</v>
      </c>
      <c r="D289" s="12">
        <v>6.51</v>
      </c>
      <c r="E289" s="12">
        <v>142.56</v>
      </c>
      <c r="F289" s="14">
        <f t="shared" si="5"/>
        <v>928.0656</v>
      </c>
      <c r="G289" s="17"/>
    </row>
    <row r="290" ht="12" customHeight="1" spans="1:7">
      <c r="A290" s="12">
        <v>286</v>
      </c>
      <c r="B290" s="12" t="s">
        <v>338</v>
      </c>
      <c r="C290" s="12" t="s">
        <v>327</v>
      </c>
      <c r="D290" s="12">
        <v>2.88</v>
      </c>
      <c r="E290" s="12">
        <v>142.56</v>
      </c>
      <c r="F290" s="14">
        <f t="shared" si="5"/>
        <v>410.5728</v>
      </c>
      <c r="G290" s="17"/>
    </row>
    <row r="291" ht="12" customHeight="1" spans="1:7">
      <c r="A291" s="12">
        <v>287</v>
      </c>
      <c r="B291" s="12" t="s">
        <v>339</v>
      </c>
      <c r="C291" s="12" t="s">
        <v>327</v>
      </c>
      <c r="D291" s="12">
        <v>3.5</v>
      </c>
      <c r="E291" s="12">
        <v>142.56</v>
      </c>
      <c r="F291" s="14">
        <f t="shared" si="5"/>
        <v>498.96</v>
      </c>
      <c r="G291" s="17"/>
    </row>
    <row r="292" ht="12" customHeight="1" spans="1:7">
      <c r="A292" s="12">
        <v>288</v>
      </c>
      <c r="B292" s="12" t="s">
        <v>340</v>
      </c>
      <c r="C292" s="12" t="s">
        <v>327</v>
      </c>
      <c r="D292" s="12">
        <v>8.31</v>
      </c>
      <c r="E292" s="12">
        <v>142.56</v>
      </c>
      <c r="F292" s="14">
        <f t="shared" si="5"/>
        <v>1184.6736</v>
      </c>
      <c r="G292" s="17"/>
    </row>
    <row r="293" ht="12" customHeight="1" spans="1:7">
      <c r="A293" s="12">
        <v>289</v>
      </c>
      <c r="B293" s="12" t="s">
        <v>341</v>
      </c>
      <c r="C293" s="12" t="s">
        <v>327</v>
      </c>
      <c r="D293" s="12">
        <v>1.86</v>
      </c>
      <c r="E293" s="12">
        <v>142.56</v>
      </c>
      <c r="F293" s="14">
        <f t="shared" si="5"/>
        <v>265.1616</v>
      </c>
      <c r="G293" s="17"/>
    </row>
    <row r="294" ht="12" customHeight="1" spans="1:7">
      <c r="A294" s="12">
        <v>290</v>
      </c>
      <c r="B294" s="12" t="s">
        <v>342</v>
      </c>
      <c r="C294" s="12" t="s">
        <v>327</v>
      </c>
      <c r="D294" s="12">
        <v>4.56</v>
      </c>
      <c r="E294" s="12">
        <v>142.56</v>
      </c>
      <c r="F294" s="14">
        <f t="shared" si="5"/>
        <v>650.0736</v>
      </c>
      <c r="G294" s="17"/>
    </row>
    <row r="295" ht="12" customHeight="1" spans="1:7">
      <c r="A295" s="12">
        <v>291</v>
      </c>
      <c r="B295" s="12" t="s">
        <v>343</v>
      </c>
      <c r="C295" s="12" t="s">
        <v>327</v>
      </c>
      <c r="D295" s="12">
        <v>4.95</v>
      </c>
      <c r="E295" s="12">
        <v>142.56</v>
      </c>
      <c r="F295" s="14">
        <f t="shared" si="5"/>
        <v>705.672</v>
      </c>
      <c r="G295" s="17"/>
    </row>
    <row r="296" ht="12" customHeight="1" spans="1:7">
      <c r="A296" s="12">
        <v>292</v>
      </c>
      <c r="B296" s="12" t="s">
        <v>344</v>
      </c>
      <c r="C296" s="12" t="s">
        <v>327</v>
      </c>
      <c r="D296" s="12">
        <v>11.71</v>
      </c>
      <c r="E296" s="12">
        <v>142.56</v>
      </c>
      <c r="F296" s="14">
        <f t="shared" si="5"/>
        <v>1669.3776</v>
      </c>
      <c r="G296" s="17"/>
    </row>
    <row r="297" ht="12" customHeight="1" spans="1:7">
      <c r="A297" s="12">
        <v>293</v>
      </c>
      <c r="B297" s="12" t="s">
        <v>345</v>
      </c>
      <c r="C297" s="12" t="s">
        <v>327</v>
      </c>
      <c r="D297" s="12">
        <v>4.7</v>
      </c>
      <c r="E297" s="12">
        <v>142.56</v>
      </c>
      <c r="F297" s="14">
        <f t="shared" si="5"/>
        <v>670.032</v>
      </c>
      <c r="G297" s="17"/>
    </row>
    <row r="298" ht="12" customHeight="1" spans="1:7">
      <c r="A298" s="12">
        <v>294</v>
      </c>
      <c r="B298" s="12" t="s">
        <v>346</v>
      </c>
      <c r="C298" s="12" t="s">
        <v>327</v>
      </c>
      <c r="D298" s="12">
        <v>6.14</v>
      </c>
      <c r="E298" s="12">
        <v>142.56</v>
      </c>
      <c r="F298" s="14">
        <f t="shared" si="5"/>
        <v>875.3184</v>
      </c>
      <c r="G298" s="17"/>
    </row>
    <row r="299" ht="12" customHeight="1" spans="1:7">
      <c r="A299" s="12">
        <v>295</v>
      </c>
      <c r="B299" s="12" t="s">
        <v>347</v>
      </c>
      <c r="C299" s="12" t="s">
        <v>327</v>
      </c>
      <c r="D299" s="12">
        <v>8.93</v>
      </c>
      <c r="E299" s="12">
        <v>142.56</v>
      </c>
      <c r="F299" s="14">
        <f t="shared" si="5"/>
        <v>1273.0608</v>
      </c>
      <c r="G299" s="17"/>
    </row>
    <row r="300" ht="12" customHeight="1" spans="1:7">
      <c r="A300" s="12">
        <v>296</v>
      </c>
      <c r="B300" s="12" t="s">
        <v>348</v>
      </c>
      <c r="C300" s="12" t="s">
        <v>327</v>
      </c>
      <c r="D300" s="12">
        <v>8.3</v>
      </c>
      <c r="E300" s="12">
        <v>142.56</v>
      </c>
      <c r="F300" s="14">
        <f t="shared" si="5"/>
        <v>1183.248</v>
      </c>
      <c r="G300" s="17"/>
    </row>
    <row r="301" ht="12" customHeight="1" spans="1:7">
      <c r="A301" s="12">
        <v>297</v>
      </c>
      <c r="B301" s="12" t="s">
        <v>349</v>
      </c>
      <c r="C301" s="12" t="s">
        <v>327</v>
      </c>
      <c r="D301" s="12">
        <v>11.75</v>
      </c>
      <c r="E301" s="12">
        <v>142.56</v>
      </c>
      <c r="F301" s="14">
        <f t="shared" si="5"/>
        <v>1675.08</v>
      </c>
      <c r="G301" s="17"/>
    </row>
    <row r="302" ht="12" customHeight="1" spans="1:7">
      <c r="A302" s="12">
        <v>298</v>
      </c>
      <c r="B302" s="12" t="s">
        <v>350</v>
      </c>
      <c r="C302" s="12" t="s">
        <v>327</v>
      </c>
      <c r="D302" s="12">
        <v>10.15</v>
      </c>
      <c r="E302" s="12">
        <v>142.56</v>
      </c>
      <c r="F302" s="14">
        <f t="shared" si="5"/>
        <v>1446.984</v>
      </c>
      <c r="G302" s="17"/>
    </row>
    <row r="303" ht="12" customHeight="1" spans="1:7">
      <c r="A303" s="12">
        <v>299</v>
      </c>
      <c r="B303" s="12" t="s">
        <v>351</v>
      </c>
      <c r="C303" s="12" t="s">
        <v>352</v>
      </c>
      <c r="D303" s="12">
        <v>6.49</v>
      </c>
      <c r="E303" s="12">
        <v>142.56</v>
      </c>
      <c r="F303" s="14">
        <f t="shared" si="5"/>
        <v>925.2144</v>
      </c>
      <c r="G303" s="17"/>
    </row>
    <row r="304" ht="12" customHeight="1" spans="1:7">
      <c r="A304" s="12">
        <v>300</v>
      </c>
      <c r="B304" s="12" t="s">
        <v>353</v>
      </c>
      <c r="C304" s="12" t="s">
        <v>352</v>
      </c>
      <c r="D304" s="12">
        <v>6.65</v>
      </c>
      <c r="E304" s="12">
        <v>142.56</v>
      </c>
      <c r="F304" s="14">
        <f t="shared" si="5"/>
        <v>948.024</v>
      </c>
      <c r="G304" s="17"/>
    </row>
    <row r="305" ht="12" customHeight="1" spans="1:7">
      <c r="A305" s="12">
        <v>301</v>
      </c>
      <c r="B305" s="12" t="s">
        <v>354</v>
      </c>
      <c r="C305" s="12" t="s">
        <v>352</v>
      </c>
      <c r="D305" s="12">
        <v>4.59</v>
      </c>
      <c r="E305" s="12">
        <v>142.56</v>
      </c>
      <c r="F305" s="14">
        <f t="shared" si="5"/>
        <v>654.3504</v>
      </c>
      <c r="G305" s="17"/>
    </row>
    <row r="306" ht="12" customHeight="1" spans="1:7">
      <c r="A306" s="12">
        <v>302</v>
      </c>
      <c r="B306" s="12" t="s">
        <v>355</v>
      </c>
      <c r="C306" s="12" t="s">
        <v>352</v>
      </c>
      <c r="D306" s="12">
        <v>5.82</v>
      </c>
      <c r="E306" s="12">
        <v>142.56</v>
      </c>
      <c r="F306" s="14">
        <f t="shared" si="5"/>
        <v>829.6992</v>
      </c>
      <c r="G306" s="17"/>
    </row>
    <row r="307" ht="12" customHeight="1" spans="1:7">
      <c r="A307" s="12">
        <v>303</v>
      </c>
      <c r="B307" s="12" t="s">
        <v>356</v>
      </c>
      <c r="C307" s="12" t="s">
        <v>352</v>
      </c>
      <c r="D307" s="12">
        <v>8.32</v>
      </c>
      <c r="E307" s="12">
        <v>142.56</v>
      </c>
      <c r="F307" s="14">
        <f t="shared" si="5"/>
        <v>1186.0992</v>
      </c>
      <c r="G307" s="17"/>
    </row>
    <row r="308" ht="12" customHeight="1" spans="1:7">
      <c r="A308" s="12">
        <v>304</v>
      </c>
      <c r="B308" s="12" t="s">
        <v>357</v>
      </c>
      <c r="C308" s="12" t="s">
        <v>352</v>
      </c>
      <c r="D308" s="12">
        <v>3.1</v>
      </c>
      <c r="E308" s="12">
        <v>142.56</v>
      </c>
      <c r="F308" s="14">
        <f t="shared" si="5"/>
        <v>441.936</v>
      </c>
      <c r="G308" s="17"/>
    </row>
    <row r="309" ht="12" customHeight="1" spans="1:7">
      <c r="A309" s="12">
        <v>305</v>
      </c>
      <c r="B309" s="12" t="s">
        <v>358</v>
      </c>
      <c r="C309" s="12" t="s">
        <v>352</v>
      </c>
      <c r="D309" s="12">
        <v>3.74</v>
      </c>
      <c r="E309" s="12">
        <v>142.56</v>
      </c>
      <c r="F309" s="14">
        <f t="shared" si="5"/>
        <v>533.1744</v>
      </c>
      <c r="G309" s="17"/>
    </row>
    <row r="310" ht="12" customHeight="1" spans="1:7">
      <c r="A310" s="12">
        <v>306</v>
      </c>
      <c r="B310" s="12" t="s">
        <v>359</v>
      </c>
      <c r="C310" s="12" t="s">
        <v>352</v>
      </c>
      <c r="D310" s="12">
        <v>3.63</v>
      </c>
      <c r="E310" s="12">
        <v>142.56</v>
      </c>
      <c r="F310" s="14">
        <f t="shared" si="5"/>
        <v>517.4928</v>
      </c>
      <c r="G310" s="17"/>
    </row>
    <row r="311" ht="12" customHeight="1" spans="1:7">
      <c r="A311" s="12">
        <v>307</v>
      </c>
      <c r="B311" s="12" t="s">
        <v>360</v>
      </c>
      <c r="C311" s="12" t="s">
        <v>352</v>
      </c>
      <c r="D311" s="12">
        <v>3.82</v>
      </c>
      <c r="E311" s="12">
        <v>142.56</v>
      </c>
      <c r="F311" s="14">
        <f t="shared" si="5"/>
        <v>544.5792</v>
      </c>
      <c r="G311" s="17"/>
    </row>
    <row r="312" ht="12" customHeight="1" spans="1:7">
      <c r="A312" s="12">
        <v>308</v>
      </c>
      <c r="B312" s="12" t="s">
        <v>361</v>
      </c>
      <c r="C312" s="12" t="s">
        <v>352</v>
      </c>
      <c r="D312" s="12">
        <v>6.6</v>
      </c>
      <c r="E312" s="12">
        <v>142.56</v>
      </c>
      <c r="F312" s="14">
        <f t="shared" si="5"/>
        <v>940.896</v>
      </c>
      <c r="G312" s="17"/>
    </row>
    <row r="313" ht="12" customHeight="1" spans="1:7">
      <c r="A313" s="12">
        <v>309</v>
      </c>
      <c r="B313" s="12" t="s">
        <v>362</v>
      </c>
      <c r="C313" s="12" t="s">
        <v>352</v>
      </c>
      <c r="D313" s="12">
        <v>3.41</v>
      </c>
      <c r="E313" s="12">
        <v>142.56</v>
      </c>
      <c r="F313" s="14">
        <f t="shared" si="5"/>
        <v>486.1296</v>
      </c>
      <c r="G313" s="17"/>
    </row>
    <row r="314" ht="12" customHeight="1" spans="1:7">
      <c r="A314" s="12">
        <v>310</v>
      </c>
      <c r="B314" s="12" t="s">
        <v>363</v>
      </c>
      <c r="C314" s="12" t="s">
        <v>352</v>
      </c>
      <c r="D314" s="12">
        <v>3.96</v>
      </c>
      <c r="E314" s="12">
        <v>142.56</v>
      </c>
      <c r="F314" s="14">
        <f t="shared" si="5"/>
        <v>564.5376</v>
      </c>
      <c r="G314" s="17"/>
    </row>
    <row r="315" ht="12" customHeight="1" spans="1:7">
      <c r="A315" s="12">
        <v>311</v>
      </c>
      <c r="B315" s="12" t="s">
        <v>364</v>
      </c>
      <c r="C315" s="12" t="s">
        <v>352</v>
      </c>
      <c r="D315" s="12">
        <v>7.96</v>
      </c>
      <c r="E315" s="12">
        <v>142.56</v>
      </c>
      <c r="F315" s="14">
        <f t="shared" si="5"/>
        <v>1134.7776</v>
      </c>
      <c r="G315" s="17"/>
    </row>
    <row r="316" ht="12" customHeight="1" spans="1:7">
      <c r="A316" s="12">
        <v>312</v>
      </c>
      <c r="B316" s="12" t="s">
        <v>365</v>
      </c>
      <c r="C316" s="12" t="s">
        <v>352</v>
      </c>
      <c r="D316" s="12">
        <v>4.82</v>
      </c>
      <c r="E316" s="12">
        <v>142.56</v>
      </c>
      <c r="F316" s="14">
        <f t="shared" si="5"/>
        <v>687.1392</v>
      </c>
      <c r="G316" s="17"/>
    </row>
    <row r="317" ht="12" customHeight="1" spans="1:7">
      <c r="A317" s="12">
        <v>313</v>
      </c>
      <c r="B317" s="12" t="s">
        <v>366</v>
      </c>
      <c r="C317" s="12" t="s">
        <v>352</v>
      </c>
      <c r="D317" s="12">
        <v>4.94</v>
      </c>
      <c r="E317" s="12">
        <v>142.56</v>
      </c>
      <c r="F317" s="14">
        <f t="shared" si="5"/>
        <v>704.2464</v>
      </c>
      <c r="G317" s="17"/>
    </row>
    <row r="318" ht="12" customHeight="1" spans="1:7">
      <c r="A318" s="12">
        <v>314</v>
      </c>
      <c r="B318" s="12" t="s">
        <v>367</v>
      </c>
      <c r="C318" s="12" t="s">
        <v>352</v>
      </c>
      <c r="D318" s="12">
        <v>4.29</v>
      </c>
      <c r="E318" s="12">
        <v>142.56</v>
      </c>
      <c r="F318" s="14">
        <f t="shared" si="5"/>
        <v>611.5824</v>
      </c>
      <c r="G318" s="17"/>
    </row>
    <row r="319" ht="12" customHeight="1" spans="1:7">
      <c r="A319" s="12">
        <v>315</v>
      </c>
      <c r="B319" s="12" t="s">
        <v>368</v>
      </c>
      <c r="C319" s="12" t="s">
        <v>352</v>
      </c>
      <c r="D319" s="12">
        <v>1.34</v>
      </c>
      <c r="E319" s="12">
        <v>142.56</v>
      </c>
      <c r="F319" s="14">
        <f t="shared" si="5"/>
        <v>191.0304</v>
      </c>
      <c r="G319" s="17"/>
    </row>
    <row r="320" ht="12" customHeight="1" spans="1:7">
      <c r="A320" s="12">
        <v>316</v>
      </c>
      <c r="B320" s="12" t="s">
        <v>369</v>
      </c>
      <c r="C320" s="12" t="s">
        <v>352</v>
      </c>
      <c r="D320" s="12">
        <v>2.51</v>
      </c>
      <c r="E320" s="12">
        <v>142.56</v>
      </c>
      <c r="F320" s="14">
        <f t="shared" si="5"/>
        <v>357.8256</v>
      </c>
      <c r="G320" s="17"/>
    </row>
    <row r="321" ht="12" customHeight="1" spans="1:7">
      <c r="A321" s="12">
        <v>317</v>
      </c>
      <c r="B321" s="12" t="s">
        <v>370</v>
      </c>
      <c r="C321" s="12" t="s">
        <v>352</v>
      </c>
      <c r="D321" s="12">
        <v>3.58</v>
      </c>
      <c r="E321" s="12">
        <v>142.56</v>
      </c>
      <c r="F321" s="14">
        <f t="shared" si="5"/>
        <v>510.3648</v>
      </c>
      <c r="G321" s="17"/>
    </row>
    <row r="322" ht="12" customHeight="1" spans="1:7">
      <c r="A322" s="12">
        <v>318</v>
      </c>
      <c r="B322" s="12" t="s">
        <v>371</v>
      </c>
      <c r="C322" s="12" t="s">
        <v>352</v>
      </c>
      <c r="D322" s="12">
        <v>3.33</v>
      </c>
      <c r="E322" s="12">
        <v>142.56</v>
      </c>
      <c r="F322" s="14">
        <f t="shared" si="5"/>
        <v>474.7248</v>
      </c>
      <c r="G322" s="17"/>
    </row>
    <row r="323" ht="12" customHeight="1" spans="1:7">
      <c r="A323" s="12">
        <v>319</v>
      </c>
      <c r="B323" s="12" t="s">
        <v>372</v>
      </c>
      <c r="C323" s="12" t="s">
        <v>352</v>
      </c>
      <c r="D323" s="12">
        <v>4.27</v>
      </c>
      <c r="E323" s="12">
        <v>142.56</v>
      </c>
      <c r="F323" s="14">
        <f t="shared" si="5"/>
        <v>608.7312</v>
      </c>
      <c r="G323" s="17"/>
    </row>
    <row r="324" ht="12" customHeight="1" spans="1:7">
      <c r="A324" s="12">
        <v>320</v>
      </c>
      <c r="B324" s="12" t="s">
        <v>373</v>
      </c>
      <c r="C324" s="12" t="s">
        <v>352</v>
      </c>
      <c r="D324" s="12">
        <v>6.07</v>
      </c>
      <c r="E324" s="12">
        <v>142.56</v>
      </c>
      <c r="F324" s="14">
        <f t="shared" si="5"/>
        <v>865.3392</v>
      </c>
      <c r="G324" s="17"/>
    </row>
    <row r="325" ht="12" customHeight="1" spans="1:7">
      <c r="A325" s="12">
        <v>321</v>
      </c>
      <c r="B325" s="12" t="s">
        <v>374</v>
      </c>
      <c r="C325" s="12" t="s">
        <v>352</v>
      </c>
      <c r="D325" s="12">
        <v>4.91</v>
      </c>
      <c r="E325" s="12">
        <v>142.56</v>
      </c>
      <c r="F325" s="14">
        <f t="shared" si="5"/>
        <v>699.9696</v>
      </c>
      <c r="G325" s="17"/>
    </row>
    <row r="326" ht="12" customHeight="1" spans="1:7">
      <c r="A326" s="12">
        <v>322</v>
      </c>
      <c r="B326" s="12" t="s">
        <v>375</v>
      </c>
      <c r="C326" s="12" t="s">
        <v>352</v>
      </c>
      <c r="D326" s="12">
        <v>5.44</v>
      </c>
      <c r="E326" s="12">
        <v>142.56</v>
      </c>
      <c r="F326" s="14">
        <f t="shared" si="5"/>
        <v>775.5264</v>
      </c>
      <c r="G326" s="17"/>
    </row>
    <row r="327" ht="12" customHeight="1" spans="1:7">
      <c r="A327" s="12">
        <v>323</v>
      </c>
      <c r="B327" s="12" t="s">
        <v>376</v>
      </c>
      <c r="C327" s="12" t="s">
        <v>352</v>
      </c>
      <c r="D327" s="12">
        <v>8.65</v>
      </c>
      <c r="E327" s="12">
        <v>142.56</v>
      </c>
      <c r="F327" s="14">
        <f t="shared" si="5"/>
        <v>1233.144</v>
      </c>
      <c r="G327" s="17"/>
    </row>
    <row r="328" ht="12" customHeight="1" spans="1:7">
      <c r="A328" s="12">
        <v>324</v>
      </c>
      <c r="B328" s="12" t="s">
        <v>377</v>
      </c>
      <c r="C328" s="12" t="s">
        <v>352</v>
      </c>
      <c r="D328" s="12">
        <v>3.93</v>
      </c>
      <c r="E328" s="12">
        <v>142.56</v>
      </c>
      <c r="F328" s="14">
        <f t="shared" si="5"/>
        <v>560.2608</v>
      </c>
      <c r="G328" s="17"/>
    </row>
    <row r="329" ht="12" customHeight="1" spans="1:7">
      <c r="A329" s="12">
        <v>325</v>
      </c>
      <c r="B329" s="12" t="s">
        <v>378</v>
      </c>
      <c r="C329" s="12" t="s">
        <v>352</v>
      </c>
      <c r="D329" s="12">
        <v>2.1</v>
      </c>
      <c r="E329" s="12">
        <v>142.56</v>
      </c>
      <c r="F329" s="14">
        <f t="shared" si="5"/>
        <v>299.376</v>
      </c>
      <c r="G329" s="17"/>
    </row>
    <row r="330" ht="12" customHeight="1" spans="1:7">
      <c r="A330" s="12">
        <v>326</v>
      </c>
      <c r="B330" s="12" t="s">
        <v>379</v>
      </c>
      <c r="C330" s="12" t="s">
        <v>352</v>
      </c>
      <c r="D330" s="12">
        <v>1.78</v>
      </c>
      <c r="E330" s="12">
        <v>142.56</v>
      </c>
      <c r="F330" s="14">
        <f t="shared" si="5"/>
        <v>253.7568</v>
      </c>
      <c r="G330" s="17"/>
    </row>
    <row r="331" ht="12" customHeight="1" spans="1:7">
      <c r="A331" s="12">
        <v>327</v>
      </c>
      <c r="B331" s="12" t="s">
        <v>380</v>
      </c>
      <c r="C331" s="12" t="s">
        <v>381</v>
      </c>
      <c r="D331" s="12">
        <v>8.95</v>
      </c>
      <c r="E331" s="12">
        <v>142.56</v>
      </c>
      <c r="F331" s="14">
        <f t="shared" si="5"/>
        <v>1275.912</v>
      </c>
      <c r="G331" s="17"/>
    </row>
    <row r="332" ht="12" customHeight="1" spans="1:7">
      <c r="A332" s="12">
        <v>328</v>
      </c>
      <c r="B332" s="12" t="s">
        <v>382</v>
      </c>
      <c r="C332" s="12" t="s">
        <v>381</v>
      </c>
      <c r="D332" s="12">
        <v>3.15</v>
      </c>
      <c r="E332" s="12">
        <v>142.56</v>
      </c>
      <c r="F332" s="14">
        <f t="shared" si="5"/>
        <v>449.064</v>
      </c>
      <c r="G332" s="17"/>
    </row>
    <row r="333" ht="12" customHeight="1" spans="1:7">
      <c r="A333" s="12">
        <v>329</v>
      </c>
      <c r="B333" s="12" t="s">
        <v>383</v>
      </c>
      <c r="C333" s="12" t="s">
        <v>381</v>
      </c>
      <c r="D333" s="12">
        <v>8.47</v>
      </c>
      <c r="E333" s="12">
        <v>142.56</v>
      </c>
      <c r="F333" s="14">
        <f t="shared" si="5"/>
        <v>1207.4832</v>
      </c>
      <c r="G333" s="17"/>
    </row>
    <row r="334" ht="12" customHeight="1" spans="1:7">
      <c r="A334" s="12">
        <v>330</v>
      </c>
      <c r="B334" s="12" t="s">
        <v>384</v>
      </c>
      <c r="C334" s="12" t="s">
        <v>381</v>
      </c>
      <c r="D334" s="12">
        <v>4.72</v>
      </c>
      <c r="E334" s="12">
        <v>142.56</v>
      </c>
      <c r="F334" s="14">
        <f t="shared" ref="F334:F383" si="6">E334*D334</f>
        <v>672.8832</v>
      </c>
      <c r="G334" s="17"/>
    </row>
    <row r="335" ht="12" customHeight="1" spans="1:7">
      <c r="A335" s="12">
        <v>331</v>
      </c>
      <c r="B335" s="12" t="s">
        <v>385</v>
      </c>
      <c r="C335" s="12" t="s">
        <v>381</v>
      </c>
      <c r="D335" s="12">
        <v>9.3</v>
      </c>
      <c r="E335" s="12">
        <v>142.56</v>
      </c>
      <c r="F335" s="14">
        <f t="shared" si="6"/>
        <v>1325.808</v>
      </c>
      <c r="G335" s="17"/>
    </row>
    <row r="336" ht="12" customHeight="1" spans="1:7">
      <c r="A336" s="12">
        <v>332</v>
      </c>
      <c r="B336" s="12" t="s">
        <v>386</v>
      </c>
      <c r="C336" s="12" t="s">
        <v>381</v>
      </c>
      <c r="D336" s="12">
        <v>4.42</v>
      </c>
      <c r="E336" s="12">
        <v>142.56</v>
      </c>
      <c r="F336" s="14">
        <f t="shared" si="6"/>
        <v>630.1152</v>
      </c>
      <c r="G336" s="17"/>
    </row>
    <row r="337" ht="12" customHeight="1" spans="1:7">
      <c r="A337" s="12">
        <v>333</v>
      </c>
      <c r="B337" s="12" t="s">
        <v>387</v>
      </c>
      <c r="C337" s="12" t="s">
        <v>381</v>
      </c>
      <c r="D337" s="12">
        <v>6.5</v>
      </c>
      <c r="E337" s="12">
        <v>142.56</v>
      </c>
      <c r="F337" s="14">
        <f t="shared" si="6"/>
        <v>926.64</v>
      </c>
      <c r="G337" s="17"/>
    </row>
    <row r="338" ht="12" customHeight="1" spans="1:7">
      <c r="A338" s="12">
        <v>334</v>
      </c>
      <c r="B338" s="12" t="s">
        <v>388</v>
      </c>
      <c r="C338" s="12" t="s">
        <v>381</v>
      </c>
      <c r="D338" s="12">
        <v>7.93</v>
      </c>
      <c r="E338" s="12">
        <v>142.56</v>
      </c>
      <c r="F338" s="14">
        <f t="shared" si="6"/>
        <v>1130.5008</v>
      </c>
      <c r="G338" s="17"/>
    </row>
    <row r="339" ht="12" customHeight="1" spans="1:7">
      <c r="A339" s="12">
        <v>335</v>
      </c>
      <c r="B339" s="12" t="s">
        <v>389</v>
      </c>
      <c r="C339" s="12" t="s">
        <v>381</v>
      </c>
      <c r="D339" s="12">
        <v>11.33</v>
      </c>
      <c r="E339" s="12">
        <v>142.56</v>
      </c>
      <c r="F339" s="14">
        <f t="shared" si="6"/>
        <v>1615.2048</v>
      </c>
      <c r="G339" s="17"/>
    </row>
    <row r="340" ht="12" customHeight="1" spans="1:7">
      <c r="A340" s="12">
        <v>336</v>
      </c>
      <c r="B340" s="12" t="s">
        <v>390</v>
      </c>
      <c r="C340" s="12" t="s">
        <v>381</v>
      </c>
      <c r="D340" s="12">
        <v>8.08</v>
      </c>
      <c r="E340" s="12">
        <v>142.56</v>
      </c>
      <c r="F340" s="14">
        <f t="shared" si="6"/>
        <v>1151.8848</v>
      </c>
      <c r="G340" s="17"/>
    </row>
    <row r="341" ht="12" customHeight="1" spans="1:7">
      <c r="A341" s="12">
        <v>337</v>
      </c>
      <c r="B341" s="12" t="s">
        <v>391</v>
      </c>
      <c r="C341" s="12" t="s">
        <v>392</v>
      </c>
      <c r="D341" s="12">
        <v>14.78</v>
      </c>
      <c r="E341" s="12">
        <v>142.56</v>
      </c>
      <c r="F341" s="14">
        <f t="shared" si="6"/>
        <v>2107.0368</v>
      </c>
      <c r="G341" s="17"/>
    </row>
    <row r="342" ht="12" customHeight="1" spans="1:7">
      <c r="A342" s="12">
        <v>338</v>
      </c>
      <c r="B342" s="12" t="s">
        <v>393</v>
      </c>
      <c r="C342" s="12" t="s">
        <v>392</v>
      </c>
      <c r="D342" s="12">
        <v>2.35</v>
      </c>
      <c r="E342" s="12">
        <v>142.56</v>
      </c>
      <c r="F342" s="14">
        <f t="shared" si="6"/>
        <v>335.016</v>
      </c>
      <c r="G342" s="17"/>
    </row>
    <row r="343" ht="12" customHeight="1" spans="1:7">
      <c r="A343" s="12">
        <v>339</v>
      </c>
      <c r="B343" s="12" t="s">
        <v>394</v>
      </c>
      <c r="C343" s="12" t="s">
        <v>392</v>
      </c>
      <c r="D343" s="12">
        <v>3.87</v>
      </c>
      <c r="E343" s="12">
        <v>142.56</v>
      </c>
      <c r="F343" s="14">
        <f t="shared" si="6"/>
        <v>551.7072</v>
      </c>
      <c r="G343" s="17"/>
    </row>
    <row r="344" ht="12" customHeight="1" spans="1:7">
      <c r="A344" s="12">
        <v>340</v>
      </c>
      <c r="B344" s="12" t="s">
        <v>395</v>
      </c>
      <c r="C344" s="12" t="s">
        <v>392</v>
      </c>
      <c r="D344" s="12">
        <v>12.26</v>
      </c>
      <c r="E344" s="12">
        <v>142.56</v>
      </c>
      <c r="F344" s="14">
        <f t="shared" si="6"/>
        <v>1747.7856</v>
      </c>
      <c r="G344" s="17"/>
    </row>
    <row r="345" ht="12" customHeight="1" spans="1:7">
      <c r="A345" s="12">
        <v>341</v>
      </c>
      <c r="B345" s="12" t="s">
        <v>386</v>
      </c>
      <c r="C345" s="12" t="s">
        <v>392</v>
      </c>
      <c r="D345" s="12">
        <v>9.46</v>
      </c>
      <c r="E345" s="12">
        <v>142.56</v>
      </c>
      <c r="F345" s="14">
        <f t="shared" si="6"/>
        <v>1348.6176</v>
      </c>
      <c r="G345" s="17"/>
    </row>
    <row r="346" ht="12" customHeight="1" spans="1:7">
      <c r="A346" s="12">
        <v>342</v>
      </c>
      <c r="B346" s="12" t="s">
        <v>396</v>
      </c>
      <c r="C346" s="12" t="s">
        <v>392</v>
      </c>
      <c r="D346" s="12">
        <v>2.72</v>
      </c>
      <c r="E346" s="12">
        <v>142.56</v>
      </c>
      <c r="F346" s="14">
        <f t="shared" si="6"/>
        <v>387.7632</v>
      </c>
      <c r="G346" s="17"/>
    </row>
    <row r="347" ht="12" customHeight="1" spans="1:7">
      <c r="A347" s="12">
        <v>343</v>
      </c>
      <c r="B347" s="12" t="s">
        <v>397</v>
      </c>
      <c r="C347" s="12" t="s">
        <v>392</v>
      </c>
      <c r="D347" s="12">
        <v>4.72</v>
      </c>
      <c r="E347" s="12">
        <v>142.56</v>
      </c>
      <c r="F347" s="14">
        <f t="shared" si="6"/>
        <v>672.8832</v>
      </c>
      <c r="G347" s="17"/>
    </row>
    <row r="348" ht="12" customHeight="1" spans="1:7">
      <c r="A348" s="12">
        <v>344</v>
      </c>
      <c r="B348" s="12" t="s">
        <v>398</v>
      </c>
      <c r="C348" s="12" t="s">
        <v>392</v>
      </c>
      <c r="D348" s="12">
        <v>10.98</v>
      </c>
      <c r="E348" s="12">
        <v>142.56</v>
      </c>
      <c r="F348" s="14">
        <f t="shared" si="6"/>
        <v>1565.3088</v>
      </c>
      <c r="G348" s="17"/>
    </row>
    <row r="349" ht="12" customHeight="1" spans="1:7">
      <c r="A349" s="12">
        <v>345</v>
      </c>
      <c r="B349" s="12" t="s">
        <v>383</v>
      </c>
      <c r="C349" s="12" t="s">
        <v>392</v>
      </c>
      <c r="D349" s="12">
        <v>4.18</v>
      </c>
      <c r="E349" s="12">
        <v>142.56</v>
      </c>
      <c r="F349" s="14">
        <f t="shared" si="6"/>
        <v>595.9008</v>
      </c>
      <c r="G349" s="17"/>
    </row>
    <row r="350" ht="12" customHeight="1" spans="1:7">
      <c r="A350" s="12">
        <v>346</v>
      </c>
      <c r="B350" s="12" t="s">
        <v>399</v>
      </c>
      <c r="C350" s="12" t="s">
        <v>392</v>
      </c>
      <c r="D350" s="12">
        <v>5.09</v>
      </c>
      <c r="E350" s="12">
        <v>142.56</v>
      </c>
      <c r="F350" s="14">
        <f t="shared" si="6"/>
        <v>725.6304</v>
      </c>
      <c r="G350" s="17"/>
    </row>
    <row r="351" ht="12" customHeight="1" spans="1:7">
      <c r="A351" s="12">
        <v>347</v>
      </c>
      <c r="B351" s="12" t="s">
        <v>400</v>
      </c>
      <c r="C351" s="12" t="s">
        <v>392</v>
      </c>
      <c r="D351" s="12">
        <v>3.29</v>
      </c>
      <c r="E351" s="12">
        <v>142.56</v>
      </c>
      <c r="F351" s="14">
        <f t="shared" si="6"/>
        <v>469.0224</v>
      </c>
      <c r="G351" s="17"/>
    </row>
    <row r="352" ht="12" customHeight="1" spans="1:7">
      <c r="A352" s="12">
        <v>348</v>
      </c>
      <c r="B352" s="12" t="s">
        <v>401</v>
      </c>
      <c r="C352" s="12" t="s">
        <v>392</v>
      </c>
      <c r="D352" s="12">
        <v>2.5</v>
      </c>
      <c r="E352" s="12">
        <v>142.56</v>
      </c>
      <c r="F352" s="14">
        <f t="shared" si="6"/>
        <v>356.4</v>
      </c>
      <c r="G352" s="17"/>
    </row>
    <row r="353" ht="12" customHeight="1" spans="1:7">
      <c r="A353" s="12">
        <v>349</v>
      </c>
      <c r="B353" s="12" t="s">
        <v>402</v>
      </c>
      <c r="C353" s="12" t="s">
        <v>403</v>
      </c>
      <c r="D353" s="12">
        <v>6.17</v>
      </c>
      <c r="E353" s="12">
        <v>142.56</v>
      </c>
      <c r="F353" s="14">
        <f t="shared" si="6"/>
        <v>879.5952</v>
      </c>
      <c r="G353" s="17"/>
    </row>
    <row r="354" ht="12" customHeight="1" spans="1:7">
      <c r="A354" s="12">
        <v>350</v>
      </c>
      <c r="B354" s="12" t="s">
        <v>404</v>
      </c>
      <c r="C354" s="12" t="s">
        <v>403</v>
      </c>
      <c r="D354" s="12">
        <v>1.92</v>
      </c>
      <c r="E354" s="12">
        <v>142.56</v>
      </c>
      <c r="F354" s="14">
        <f t="shared" si="6"/>
        <v>273.7152</v>
      </c>
      <c r="G354" s="17"/>
    </row>
    <row r="355" ht="12" customHeight="1" spans="1:7">
      <c r="A355" s="12">
        <v>351</v>
      </c>
      <c r="B355" s="12" t="s">
        <v>405</v>
      </c>
      <c r="C355" s="12" t="s">
        <v>403</v>
      </c>
      <c r="D355" s="12">
        <v>1.6</v>
      </c>
      <c r="E355" s="12">
        <v>142.56</v>
      </c>
      <c r="F355" s="14">
        <f t="shared" si="6"/>
        <v>228.096</v>
      </c>
      <c r="G355" s="17"/>
    </row>
    <row r="356" ht="12" customHeight="1" spans="1:7">
      <c r="A356" s="12">
        <v>352</v>
      </c>
      <c r="B356" s="12" t="s">
        <v>406</v>
      </c>
      <c r="C356" s="12" t="s">
        <v>403</v>
      </c>
      <c r="D356" s="12">
        <v>3.04</v>
      </c>
      <c r="E356" s="12">
        <v>142.56</v>
      </c>
      <c r="F356" s="14">
        <f t="shared" si="6"/>
        <v>433.3824</v>
      </c>
      <c r="G356" s="17"/>
    </row>
    <row r="357" ht="12" customHeight="1" spans="1:7">
      <c r="A357" s="12">
        <v>353</v>
      </c>
      <c r="B357" s="12" t="s">
        <v>407</v>
      </c>
      <c r="C357" s="12" t="s">
        <v>408</v>
      </c>
      <c r="D357" s="12">
        <v>1.97</v>
      </c>
      <c r="E357" s="12">
        <v>142.56</v>
      </c>
      <c r="F357" s="14">
        <f t="shared" si="6"/>
        <v>280.8432</v>
      </c>
      <c r="G357" s="17"/>
    </row>
    <row r="358" ht="12" customHeight="1" spans="1:7">
      <c r="A358" s="12">
        <v>354</v>
      </c>
      <c r="B358" s="12" t="s">
        <v>409</v>
      </c>
      <c r="C358" s="12" t="s">
        <v>408</v>
      </c>
      <c r="D358" s="12">
        <v>1.35</v>
      </c>
      <c r="E358" s="12">
        <v>142.56</v>
      </c>
      <c r="F358" s="14">
        <f t="shared" si="6"/>
        <v>192.456</v>
      </c>
      <c r="G358" s="17"/>
    </row>
    <row r="359" ht="12" customHeight="1" spans="1:7">
      <c r="A359" s="12">
        <v>355</v>
      </c>
      <c r="B359" s="12" t="s">
        <v>410</v>
      </c>
      <c r="C359" s="12" t="s">
        <v>408</v>
      </c>
      <c r="D359" s="12">
        <v>4.96</v>
      </c>
      <c r="E359" s="12">
        <v>142.56</v>
      </c>
      <c r="F359" s="14">
        <f t="shared" si="6"/>
        <v>707.0976</v>
      </c>
      <c r="G359" s="17"/>
    </row>
    <row r="360" ht="12" customHeight="1" spans="1:7">
      <c r="A360" s="12">
        <v>356</v>
      </c>
      <c r="B360" s="12" t="s">
        <v>411</v>
      </c>
      <c r="C360" s="12" t="s">
        <v>412</v>
      </c>
      <c r="D360" s="12">
        <v>6.35</v>
      </c>
      <c r="E360" s="12">
        <v>142.56</v>
      </c>
      <c r="F360" s="14">
        <f t="shared" si="6"/>
        <v>905.256</v>
      </c>
      <c r="G360" s="17"/>
    </row>
    <row r="361" ht="12" customHeight="1" spans="1:7">
      <c r="A361" s="12">
        <v>357</v>
      </c>
      <c r="B361" s="12" t="s">
        <v>413</v>
      </c>
      <c r="C361" s="12" t="s">
        <v>412</v>
      </c>
      <c r="D361" s="12">
        <v>5.85</v>
      </c>
      <c r="E361" s="12">
        <v>142.56</v>
      </c>
      <c r="F361" s="14">
        <f t="shared" si="6"/>
        <v>833.976</v>
      </c>
      <c r="G361" s="17"/>
    </row>
    <row r="362" ht="12" customHeight="1" spans="1:7">
      <c r="A362" s="12">
        <v>358</v>
      </c>
      <c r="B362" s="12" t="s">
        <v>414</v>
      </c>
      <c r="C362" s="12" t="s">
        <v>412</v>
      </c>
      <c r="D362" s="12">
        <v>10.33</v>
      </c>
      <c r="E362" s="12">
        <v>142.56</v>
      </c>
      <c r="F362" s="14">
        <f t="shared" si="6"/>
        <v>1472.6448</v>
      </c>
      <c r="G362" s="17"/>
    </row>
    <row r="363" ht="12" customHeight="1" spans="1:7">
      <c r="A363" s="12">
        <v>359</v>
      </c>
      <c r="B363" s="12" t="s">
        <v>388</v>
      </c>
      <c r="C363" s="12" t="s">
        <v>412</v>
      </c>
      <c r="D363" s="12">
        <v>3.42</v>
      </c>
      <c r="E363" s="12">
        <v>142.56</v>
      </c>
      <c r="F363" s="14">
        <f t="shared" si="6"/>
        <v>487.5552</v>
      </c>
      <c r="G363" s="17"/>
    </row>
    <row r="364" ht="12" customHeight="1" spans="1:7">
      <c r="A364" s="12">
        <v>360</v>
      </c>
      <c r="B364" s="12" t="s">
        <v>415</v>
      </c>
      <c r="C364" s="12" t="s">
        <v>412</v>
      </c>
      <c r="D364" s="12">
        <v>7.63</v>
      </c>
      <c r="E364" s="12">
        <v>142.56</v>
      </c>
      <c r="F364" s="14">
        <f t="shared" si="6"/>
        <v>1087.7328</v>
      </c>
      <c r="G364" s="17"/>
    </row>
    <row r="365" ht="12" customHeight="1" spans="1:7">
      <c r="A365" s="12">
        <v>361</v>
      </c>
      <c r="B365" s="12" t="s">
        <v>416</v>
      </c>
      <c r="C365" s="12" t="s">
        <v>412</v>
      </c>
      <c r="D365" s="12">
        <v>4.43</v>
      </c>
      <c r="E365" s="12">
        <v>142.56</v>
      </c>
      <c r="F365" s="14">
        <f t="shared" si="6"/>
        <v>631.5408</v>
      </c>
      <c r="G365" s="17"/>
    </row>
    <row r="366" ht="12" customHeight="1" spans="1:7">
      <c r="A366" s="12">
        <v>362</v>
      </c>
      <c r="B366" s="12" t="s">
        <v>417</v>
      </c>
      <c r="C366" s="12" t="s">
        <v>412</v>
      </c>
      <c r="D366" s="12">
        <v>13.23</v>
      </c>
      <c r="E366" s="12">
        <v>142.56</v>
      </c>
      <c r="F366" s="14">
        <f t="shared" si="6"/>
        <v>1886.0688</v>
      </c>
      <c r="G366" s="17"/>
    </row>
    <row r="367" ht="12" customHeight="1" spans="1:7">
      <c r="A367" s="12">
        <v>363</v>
      </c>
      <c r="B367" s="12" t="s">
        <v>418</v>
      </c>
      <c r="C367" s="12" t="s">
        <v>412</v>
      </c>
      <c r="D367" s="12">
        <v>3.76</v>
      </c>
      <c r="E367" s="12">
        <v>142.56</v>
      </c>
      <c r="F367" s="14">
        <f t="shared" si="6"/>
        <v>536.0256</v>
      </c>
      <c r="G367" s="17"/>
    </row>
    <row r="368" ht="12" customHeight="1" spans="1:7">
      <c r="A368" s="12">
        <v>364</v>
      </c>
      <c r="B368" s="12" t="s">
        <v>419</v>
      </c>
      <c r="C368" s="12" t="s">
        <v>412</v>
      </c>
      <c r="D368" s="12">
        <v>5.63</v>
      </c>
      <c r="E368" s="12">
        <v>142.56</v>
      </c>
      <c r="F368" s="14">
        <f t="shared" si="6"/>
        <v>802.6128</v>
      </c>
      <c r="G368" s="17"/>
    </row>
    <row r="369" ht="12" customHeight="1" spans="1:7">
      <c r="A369" s="12">
        <v>365</v>
      </c>
      <c r="B369" s="12" t="s">
        <v>420</v>
      </c>
      <c r="C369" s="12" t="s">
        <v>412</v>
      </c>
      <c r="D369" s="12">
        <v>6.36</v>
      </c>
      <c r="E369" s="12">
        <v>142.56</v>
      </c>
      <c r="F369" s="14">
        <f t="shared" si="6"/>
        <v>906.6816</v>
      </c>
      <c r="G369" s="17"/>
    </row>
    <row r="370" ht="12" customHeight="1" spans="1:7">
      <c r="A370" s="12">
        <v>366</v>
      </c>
      <c r="B370" s="12" t="s">
        <v>421</v>
      </c>
      <c r="C370" s="12" t="s">
        <v>412</v>
      </c>
      <c r="D370" s="12">
        <v>5.31</v>
      </c>
      <c r="E370" s="12">
        <v>142.56</v>
      </c>
      <c r="F370" s="14">
        <f t="shared" si="6"/>
        <v>756.9936</v>
      </c>
      <c r="G370" s="17"/>
    </row>
    <row r="371" ht="12" customHeight="1" spans="1:7">
      <c r="A371" s="12">
        <v>367</v>
      </c>
      <c r="B371" s="12" t="s">
        <v>422</v>
      </c>
      <c r="C371" s="12" t="s">
        <v>412</v>
      </c>
      <c r="D371" s="12">
        <v>4.99</v>
      </c>
      <c r="E371" s="12">
        <v>142.56</v>
      </c>
      <c r="F371" s="14">
        <f t="shared" si="6"/>
        <v>711.3744</v>
      </c>
      <c r="G371" s="17"/>
    </row>
    <row r="372" ht="12" customHeight="1" spans="1:7">
      <c r="A372" s="12">
        <v>368</v>
      </c>
      <c r="B372" s="12" t="s">
        <v>423</v>
      </c>
      <c r="C372" s="12" t="s">
        <v>412</v>
      </c>
      <c r="D372" s="12">
        <v>5.89</v>
      </c>
      <c r="E372" s="12">
        <v>142.56</v>
      </c>
      <c r="F372" s="14">
        <f t="shared" si="6"/>
        <v>839.6784</v>
      </c>
      <c r="G372" s="17"/>
    </row>
    <row r="373" ht="12" customHeight="1" spans="1:7">
      <c r="A373" s="12">
        <v>369</v>
      </c>
      <c r="B373" s="12" t="s">
        <v>424</v>
      </c>
      <c r="C373" s="12" t="s">
        <v>425</v>
      </c>
      <c r="D373" s="12">
        <v>8.28</v>
      </c>
      <c r="E373" s="12">
        <v>142.56</v>
      </c>
      <c r="F373" s="14">
        <f t="shared" si="6"/>
        <v>1180.3968</v>
      </c>
      <c r="G373" s="17"/>
    </row>
    <row r="374" ht="12" customHeight="1" spans="1:7">
      <c r="A374" s="12">
        <v>370</v>
      </c>
      <c r="B374" s="12" t="s">
        <v>426</v>
      </c>
      <c r="C374" s="12" t="s">
        <v>425</v>
      </c>
      <c r="D374" s="12">
        <v>8.56</v>
      </c>
      <c r="E374" s="12">
        <v>142.56</v>
      </c>
      <c r="F374" s="14">
        <f t="shared" si="6"/>
        <v>1220.3136</v>
      </c>
      <c r="G374" s="17"/>
    </row>
    <row r="375" ht="12" customHeight="1" spans="1:7">
      <c r="A375" s="12">
        <v>371</v>
      </c>
      <c r="B375" s="12" t="s">
        <v>427</v>
      </c>
      <c r="C375" s="12" t="s">
        <v>425</v>
      </c>
      <c r="D375" s="12">
        <v>2.2</v>
      </c>
      <c r="E375" s="12">
        <v>142.56</v>
      </c>
      <c r="F375" s="14">
        <f t="shared" si="6"/>
        <v>313.632</v>
      </c>
      <c r="G375" s="17"/>
    </row>
    <row r="376" ht="12" customHeight="1" spans="1:7">
      <c r="A376" s="12">
        <v>372</v>
      </c>
      <c r="B376" s="12" t="s">
        <v>428</v>
      </c>
      <c r="C376" s="12" t="s">
        <v>425</v>
      </c>
      <c r="D376" s="12">
        <v>6.29</v>
      </c>
      <c r="E376" s="12">
        <v>142.56</v>
      </c>
      <c r="F376" s="14">
        <f t="shared" si="6"/>
        <v>896.7024</v>
      </c>
      <c r="G376" s="17"/>
    </row>
    <row r="377" ht="12" customHeight="1" spans="1:7">
      <c r="A377" s="12">
        <v>373</v>
      </c>
      <c r="B377" s="12" t="s">
        <v>429</v>
      </c>
      <c r="C377" s="12" t="s">
        <v>425</v>
      </c>
      <c r="D377" s="12">
        <v>6.15</v>
      </c>
      <c r="E377" s="12">
        <v>142.56</v>
      </c>
      <c r="F377" s="14">
        <f t="shared" si="6"/>
        <v>876.744</v>
      </c>
      <c r="G377" s="17"/>
    </row>
    <row r="378" ht="12" customHeight="1" spans="1:7">
      <c r="A378" s="12">
        <v>374</v>
      </c>
      <c r="B378" s="12" t="s">
        <v>430</v>
      </c>
      <c r="C378" s="12" t="s">
        <v>425</v>
      </c>
      <c r="D378" s="12">
        <v>4</v>
      </c>
      <c r="E378" s="12">
        <v>142.56</v>
      </c>
      <c r="F378" s="14">
        <f t="shared" si="6"/>
        <v>570.24</v>
      </c>
      <c r="G378" s="17"/>
    </row>
    <row r="379" ht="12" customHeight="1" spans="1:7">
      <c r="A379" s="12">
        <v>375</v>
      </c>
      <c r="B379" s="12" t="s">
        <v>431</v>
      </c>
      <c r="C379" s="12" t="s">
        <v>425</v>
      </c>
      <c r="D379" s="12">
        <v>4.57</v>
      </c>
      <c r="E379" s="12">
        <v>142.56</v>
      </c>
      <c r="F379" s="14">
        <f t="shared" si="6"/>
        <v>651.4992</v>
      </c>
      <c r="G379" s="17"/>
    </row>
    <row r="380" ht="12" customHeight="1" spans="1:7">
      <c r="A380" s="12">
        <v>376</v>
      </c>
      <c r="B380" s="12" t="s">
        <v>432</v>
      </c>
      <c r="C380" s="12" t="s">
        <v>425</v>
      </c>
      <c r="D380" s="12">
        <v>12.36</v>
      </c>
      <c r="E380" s="12">
        <v>142.56</v>
      </c>
      <c r="F380" s="14">
        <f t="shared" si="6"/>
        <v>1762.0416</v>
      </c>
      <c r="G380" s="17"/>
    </row>
    <row r="381" ht="12" customHeight="1" spans="1:7">
      <c r="A381" s="12">
        <v>377</v>
      </c>
      <c r="B381" s="12" t="s">
        <v>433</v>
      </c>
      <c r="C381" s="12" t="s">
        <v>425</v>
      </c>
      <c r="D381" s="12">
        <v>8.95</v>
      </c>
      <c r="E381" s="12">
        <v>142.56</v>
      </c>
      <c r="F381" s="14">
        <f t="shared" si="6"/>
        <v>1275.912</v>
      </c>
      <c r="G381" s="17"/>
    </row>
    <row r="382" ht="12" customHeight="1" spans="1:7">
      <c r="A382" s="12">
        <v>378</v>
      </c>
      <c r="B382" s="12" t="s">
        <v>434</v>
      </c>
      <c r="C382" s="12" t="s">
        <v>425</v>
      </c>
      <c r="D382" s="12">
        <v>5</v>
      </c>
      <c r="E382" s="12">
        <v>142.56</v>
      </c>
      <c r="F382" s="14">
        <f t="shared" si="6"/>
        <v>712.8</v>
      </c>
      <c r="G382" s="17"/>
    </row>
    <row r="383" ht="12" customHeight="1" spans="1:7">
      <c r="A383" s="12">
        <v>379</v>
      </c>
      <c r="B383" s="12" t="s">
        <v>435</v>
      </c>
      <c r="C383" s="12" t="s">
        <v>425</v>
      </c>
      <c r="D383" s="12">
        <v>5.61</v>
      </c>
      <c r="E383" s="12">
        <v>142.56</v>
      </c>
      <c r="F383" s="14">
        <f t="shared" si="6"/>
        <v>799.7616</v>
      </c>
      <c r="G383" s="17"/>
    </row>
    <row r="384" spans="2:4">
      <c r="B384" s="3" t="s">
        <v>436</v>
      </c>
      <c r="D384" s="3" t="s">
        <v>437</v>
      </c>
    </row>
  </sheetData>
  <mergeCells count="3">
    <mergeCell ref="A1:G1"/>
    <mergeCell ref="A2:C2"/>
    <mergeCell ref="A4:C4"/>
  </mergeCells>
  <pageMargins left="1.14513888888889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小麦套大豆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2021-12-27T14:08:00Z</dcterms:created>
  <dcterms:modified xsi:type="dcterms:W3CDTF">2023-11-09T06:13:58Z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3C8E83D141DB4995B64A18C7D93421E0</vt:lpwstr>
  </property>
  <property fmtid="{D5CDD505-2E9C-101B-9397-08002B2CF9AE}" pid="3" name="KSOProductBuildVer">
    <vt:lpwstr>2052-11.1.0.10700</vt:lpwstr>
  </property>
</Properties>
</file>