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1"/>
  </bookViews>
  <sheets>
    <sheet name="汇总表" sheetId="1" r:id="rId1"/>
    <sheet name="发放册" sheetId="2" r:id="rId2"/>
    <sheet name="取消" sheetId="3" r:id="rId3"/>
    <sheet name="新增" sheetId="4" r:id="rId4"/>
  </sheets>
  <definedNames>
    <definedName name="_xlnm.Print_Titles" localSheetId="2">'取消'!$2:$2</definedName>
    <definedName name="_xlnm.Print_Titles" localSheetId="1">'发放册'!$2:$3</definedName>
  </definedNames>
  <calcPr fullCalcOnLoad="1"/>
</workbook>
</file>

<file path=xl/sharedStrings.xml><?xml version="1.0" encoding="utf-8"?>
<sst xmlns="http://schemas.openxmlformats.org/spreadsheetml/2006/main" count="1207" uniqueCount="630">
  <si>
    <r>
      <t>平罗县城关镇2024年02</t>
    </r>
    <r>
      <rPr>
        <sz val="18"/>
        <color indexed="8"/>
        <rFont val="黑体"/>
        <family val="3"/>
      </rPr>
      <t xml:space="preserve">月份城市低保对象发放汇总表   </t>
    </r>
  </si>
  <si>
    <t>序号</t>
  </si>
  <si>
    <t>单位名称</t>
  </si>
  <si>
    <t>总户数</t>
  </si>
  <si>
    <t>总人数</t>
  </si>
  <si>
    <t>本月低保资金   (元）</t>
  </si>
  <si>
    <t>和平居委会</t>
  </si>
  <si>
    <t>唐徕居委会</t>
  </si>
  <si>
    <t>鑫盛居委会</t>
  </si>
  <si>
    <t>东苑居委会</t>
  </si>
  <si>
    <t>玉皇阁居委会</t>
  </si>
  <si>
    <t>新世纪居委会</t>
  </si>
  <si>
    <t>明珠居委会</t>
  </si>
  <si>
    <t>明珠</t>
  </si>
  <si>
    <t>明苑</t>
  </si>
  <si>
    <t>北苑居委会</t>
  </si>
  <si>
    <t>金顺居委会</t>
  </si>
  <si>
    <t>古城居委会</t>
  </si>
  <si>
    <t>星海居委会</t>
  </si>
  <si>
    <t>阳光居委会</t>
  </si>
  <si>
    <t>明月居委会</t>
  </si>
  <si>
    <t>饮马湖居委会</t>
  </si>
  <si>
    <t>饮马湖</t>
  </si>
  <si>
    <t>康湖</t>
  </si>
  <si>
    <t>新利居委会</t>
  </si>
  <si>
    <t>新利</t>
  </si>
  <si>
    <t>府地金源</t>
  </si>
  <si>
    <t>太西居委会</t>
  </si>
  <si>
    <t>铁东居委会</t>
  </si>
  <si>
    <t>合计</t>
  </si>
  <si>
    <t>平罗县城关镇2024年2月城市居民最低生活保障金
发放花名册公示</t>
  </si>
  <si>
    <t>户主姓名</t>
  </si>
  <si>
    <t>社区</t>
  </si>
  <si>
    <t>享受人数</t>
  </si>
  <si>
    <t>本月发放
金额</t>
  </si>
  <si>
    <t>王学仁</t>
  </si>
  <si>
    <t>和平</t>
  </si>
  <si>
    <t>徐春梅</t>
  </si>
  <si>
    <t>唐徕</t>
  </si>
  <si>
    <t>苏凤娟</t>
  </si>
  <si>
    <t>张国其</t>
  </si>
  <si>
    <t>贺雷</t>
  </si>
  <si>
    <t>周学军</t>
  </si>
  <si>
    <t>朱伟</t>
  </si>
  <si>
    <t>王洪霞</t>
  </si>
  <si>
    <t>黄秀琴</t>
  </si>
  <si>
    <t>马惠萍</t>
  </si>
  <si>
    <t>李学志</t>
  </si>
  <si>
    <t>李瑞平</t>
  </si>
  <si>
    <t>沈莉莉</t>
  </si>
  <si>
    <t>吴赞忠</t>
  </si>
  <si>
    <t>许志华</t>
  </si>
  <si>
    <t>王金柱</t>
  </si>
  <si>
    <t>张正花</t>
  </si>
  <si>
    <t>王庆玲</t>
  </si>
  <si>
    <t>王丽娜</t>
  </si>
  <si>
    <t>余晓顺</t>
  </si>
  <si>
    <t>贺瑞丹</t>
  </si>
  <si>
    <t>宋桂玲</t>
  </si>
  <si>
    <t>张瑞</t>
  </si>
  <si>
    <t>冯  萍</t>
  </si>
  <si>
    <t>王鹏</t>
  </si>
  <si>
    <t>徐翠芹</t>
  </si>
  <si>
    <t>王凤娥</t>
  </si>
  <si>
    <t>王克勤</t>
  </si>
  <si>
    <t>柏同宇</t>
  </si>
  <si>
    <t>王嘉瑞</t>
  </si>
  <si>
    <t>吕海娟</t>
  </si>
  <si>
    <t>施惠琴</t>
  </si>
  <si>
    <t>高小琴</t>
  </si>
  <si>
    <t>杨风清</t>
  </si>
  <si>
    <t>周玉霞</t>
  </si>
  <si>
    <t>王自军</t>
  </si>
  <si>
    <t>曹玉锦</t>
  </si>
  <si>
    <t>王红霞</t>
  </si>
  <si>
    <t>郭文春</t>
  </si>
  <si>
    <t>孙海龙</t>
  </si>
  <si>
    <t>李学锋</t>
  </si>
  <si>
    <t>孙玉庆</t>
  </si>
  <si>
    <t>郭红杰</t>
  </si>
  <si>
    <t>王惠芹</t>
  </si>
  <si>
    <t>井树军</t>
  </si>
  <si>
    <t>许缘</t>
  </si>
  <si>
    <t>张小丽</t>
  </si>
  <si>
    <t>王洪银</t>
  </si>
  <si>
    <t>乔占军</t>
  </si>
  <si>
    <t>李成梅</t>
  </si>
  <si>
    <t>李忠海</t>
  </si>
  <si>
    <t>张玉梅</t>
  </si>
  <si>
    <t>杨小静</t>
  </si>
  <si>
    <t>邱  玥</t>
  </si>
  <si>
    <t>康跃</t>
  </si>
  <si>
    <t>马祥宇</t>
  </si>
  <si>
    <t>党娟</t>
  </si>
  <si>
    <t>祁树平</t>
  </si>
  <si>
    <t>陈国军</t>
  </si>
  <si>
    <t>岳菊梅</t>
  </si>
  <si>
    <t>马亮</t>
  </si>
  <si>
    <t>杨  娟</t>
  </si>
  <si>
    <t>吴立东</t>
  </si>
  <si>
    <t>王力云</t>
  </si>
  <si>
    <t>郭俊翔</t>
  </si>
  <si>
    <t>樊全福</t>
  </si>
  <si>
    <t>呼泽</t>
  </si>
  <si>
    <t>王宁生</t>
  </si>
  <si>
    <t>许伟</t>
  </si>
  <si>
    <t>陈海东</t>
  </si>
  <si>
    <t>闫思语</t>
  </si>
  <si>
    <t>王海英</t>
  </si>
  <si>
    <t>何玉红</t>
  </si>
  <si>
    <t>李淑珍</t>
  </si>
  <si>
    <t>贺立志</t>
  </si>
  <si>
    <t>张永芳</t>
  </si>
  <si>
    <t>徐占华</t>
  </si>
  <si>
    <t>王燕</t>
  </si>
  <si>
    <t>王银珍</t>
  </si>
  <si>
    <t>张伟</t>
  </si>
  <si>
    <t>孔小明</t>
  </si>
  <si>
    <t>王晶晶</t>
  </si>
  <si>
    <t>余占财</t>
  </si>
  <si>
    <t>余红梅</t>
  </si>
  <si>
    <t>马翠琴</t>
  </si>
  <si>
    <t>马萍</t>
  </si>
  <si>
    <t>吴秀英</t>
  </si>
  <si>
    <t>王桂萍</t>
  </si>
  <si>
    <t>万  磊</t>
  </si>
  <si>
    <t>何昊阳</t>
  </si>
  <si>
    <t>许占军</t>
  </si>
  <si>
    <t>孟娜娜</t>
  </si>
  <si>
    <t>周佳妮</t>
  </si>
  <si>
    <t>吴小莉</t>
  </si>
  <si>
    <t>张洪财</t>
  </si>
  <si>
    <t>金  海</t>
  </si>
  <si>
    <t>王会霞</t>
  </si>
  <si>
    <t>闫  东</t>
  </si>
  <si>
    <t>徐居江</t>
  </si>
  <si>
    <t>吴光仁</t>
  </si>
  <si>
    <t>周霞</t>
  </si>
  <si>
    <t>丁学红</t>
  </si>
  <si>
    <t>王娟娟</t>
  </si>
  <si>
    <t>吴丽燕</t>
  </si>
  <si>
    <t>龚帅</t>
  </si>
  <si>
    <t>吴  松</t>
  </si>
  <si>
    <t>马艳芳</t>
  </si>
  <si>
    <t>陈学琴</t>
  </si>
  <si>
    <t>张志厚</t>
  </si>
  <si>
    <t>汪  渊</t>
  </si>
  <si>
    <t>郭彩霞</t>
  </si>
  <si>
    <t>张银社</t>
  </si>
  <si>
    <t>范浩刚</t>
  </si>
  <si>
    <t>袁志忠</t>
  </si>
  <si>
    <t>李晓林</t>
  </si>
  <si>
    <t>尤建林</t>
  </si>
  <si>
    <t>周惠军</t>
  </si>
  <si>
    <t>吴润芳</t>
  </si>
  <si>
    <t>李小红</t>
  </si>
  <si>
    <t>仇慧敏</t>
  </si>
  <si>
    <t>周志军</t>
  </si>
  <si>
    <t>鑫盛</t>
  </si>
  <si>
    <t>张静怡</t>
  </si>
  <si>
    <t>何生民</t>
  </si>
  <si>
    <t>胡朝阳</t>
  </si>
  <si>
    <t>冯立岗</t>
  </si>
  <si>
    <t>张嘉骏</t>
  </si>
  <si>
    <t>马会燕</t>
  </si>
  <si>
    <t>张颜明</t>
  </si>
  <si>
    <t>郭晓珍</t>
  </si>
  <si>
    <t>邢茜</t>
  </si>
  <si>
    <t>王小峰</t>
  </si>
  <si>
    <t>周思宇</t>
  </si>
  <si>
    <t>罗鸿晋</t>
  </si>
  <si>
    <t>梁巧梅</t>
  </si>
  <si>
    <t>耿楠</t>
  </si>
  <si>
    <t>李金玲</t>
  </si>
  <si>
    <t>张明</t>
  </si>
  <si>
    <t>王  娟</t>
  </si>
  <si>
    <t>陈英</t>
  </si>
  <si>
    <t>白秀兰</t>
  </si>
  <si>
    <t>靳晶</t>
  </si>
  <si>
    <t>张万军</t>
  </si>
  <si>
    <t>戚东海</t>
  </si>
  <si>
    <t>张洪岩</t>
  </si>
  <si>
    <t>骆文强</t>
  </si>
  <si>
    <t>李蓉蓉</t>
  </si>
  <si>
    <t>祝军强</t>
  </si>
  <si>
    <t>马欣莹</t>
  </si>
  <si>
    <t>尤曦</t>
  </si>
  <si>
    <t>陈春</t>
  </si>
  <si>
    <t>罗红霞</t>
  </si>
  <si>
    <t>范建军</t>
  </si>
  <si>
    <t>付林</t>
  </si>
  <si>
    <t>王金萍</t>
  </si>
  <si>
    <t>杨孜涵</t>
  </si>
  <si>
    <t>王建英</t>
  </si>
  <si>
    <t>马嘉琪</t>
  </si>
  <si>
    <t>玉皇阁</t>
  </si>
  <si>
    <t>马文静</t>
  </si>
  <si>
    <t>李青霜</t>
  </si>
  <si>
    <t>马小莲</t>
  </si>
  <si>
    <t>王艺萱</t>
  </si>
  <si>
    <t>智儒</t>
  </si>
  <si>
    <t>杨振兰</t>
  </si>
  <si>
    <t>赵凌娣</t>
  </si>
  <si>
    <t>马炳云</t>
  </si>
  <si>
    <t>汪淑萍</t>
  </si>
  <si>
    <t>王兆于</t>
  </si>
  <si>
    <t>金震业</t>
  </si>
  <si>
    <t>蒋会平</t>
  </si>
  <si>
    <t>熊建发</t>
  </si>
  <si>
    <t>徐玉会</t>
  </si>
  <si>
    <t>陈淑玲</t>
  </si>
  <si>
    <t>王浩楠</t>
  </si>
  <si>
    <t>马福军</t>
  </si>
  <si>
    <t>王芳</t>
  </si>
  <si>
    <t>孟科</t>
  </si>
  <si>
    <t>祁银田</t>
  </si>
  <si>
    <t>柏金玉</t>
  </si>
  <si>
    <t>宁菊</t>
  </si>
  <si>
    <t>新世纪</t>
  </si>
  <si>
    <t>张春梅</t>
  </si>
  <si>
    <t>马铁峰</t>
  </si>
  <si>
    <t>吴学春</t>
  </si>
  <si>
    <t>肖东升</t>
  </si>
  <si>
    <t>孟浩</t>
  </si>
  <si>
    <t>东苑</t>
  </si>
  <si>
    <t>吴娟</t>
  </si>
  <si>
    <t>樊兵成</t>
  </si>
  <si>
    <t>马建刚</t>
  </si>
  <si>
    <t>马丽恪</t>
  </si>
  <si>
    <t>刘金涛</t>
  </si>
  <si>
    <t>乔宇</t>
  </si>
  <si>
    <t>蒋耀德</t>
  </si>
  <si>
    <t>王长录</t>
  </si>
  <si>
    <t>王金鑫</t>
  </si>
  <si>
    <t>蔡欣怡</t>
  </si>
  <si>
    <t>杨军</t>
  </si>
  <si>
    <t>刘亮</t>
  </si>
  <si>
    <t>孙树林</t>
  </si>
  <si>
    <t>徐建军</t>
  </si>
  <si>
    <t>胡学礼</t>
  </si>
  <si>
    <t>杨帅</t>
  </si>
  <si>
    <t>李长泰</t>
  </si>
  <si>
    <t>王旭云</t>
  </si>
  <si>
    <t>王保宁</t>
  </si>
  <si>
    <t>屈天宇</t>
  </si>
  <si>
    <t>张海波</t>
  </si>
  <si>
    <t>魏翔宇</t>
  </si>
  <si>
    <t>刘金昭</t>
  </si>
  <si>
    <t>许志业</t>
  </si>
  <si>
    <t>李国军</t>
  </si>
  <si>
    <t>丁学平</t>
  </si>
  <si>
    <t>马永寿</t>
  </si>
  <si>
    <t>胡文敏</t>
  </si>
  <si>
    <t>张梅花</t>
  </si>
  <si>
    <t>李晨阳</t>
  </si>
  <si>
    <t>马赞廷</t>
  </si>
  <si>
    <t>谢利华</t>
  </si>
  <si>
    <t>段小东</t>
  </si>
  <si>
    <t>刘辉</t>
  </si>
  <si>
    <t>王玉海</t>
  </si>
  <si>
    <t>沈红升</t>
  </si>
  <si>
    <t>王刚</t>
  </si>
  <si>
    <t>马金兰</t>
  </si>
  <si>
    <t>王小丽</t>
  </si>
  <si>
    <t>王其花</t>
  </si>
  <si>
    <t>王彩红</t>
  </si>
  <si>
    <t>周璐璐</t>
  </si>
  <si>
    <t>郭兴萍</t>
  </si>
  <si>
    <t>何云燕</t>
  </si>
  <si>
    <t>金燕成</t>
  </si>
  <si>
    <t>王晓庆</t>
  </si>
  <si>
    <t>赵淑琴</t>
  </si>
  <si>
    <t>马海梅</t>
  </si>
  <si>
    <t>张健</t>
  </si>
  <si>
    <t>焦龙</t>
  </si>
  <si>
    <t>周宁</t>
  </si>
  <si>
    <t>蔡大山</t>
  </si>
  <si>
    <t>王卫军</t>
  </si>
  <si>
    <t>郑军</t>
  </si>
  <si>
    <t>周朝辉</t>
  </si>
  <si>
    <t>北苑</t>
  </si>
  <si>
    <t>马涛</t>
  </si>
  <si>
    <t>张燕萍</t>
  </si>
  <si>
    <t>肖华</t>
  </si>
  <si>
    <t>王森林</t>
  </si>
  <si>
    <t>蒋虎</t>
  </si>
  <si>
    <t>刘锋</t>
  </si>
  <si>
    <t>王智行</t>
  </si>
  <si>
    <t>祁国华</t>
  </si>
  <si>
    <t>李朝阳</t>
  </si>
  <si>
    <t>马雄</t>
  </si>
  <si>
    <t>关菊红</t>
  </si>
  <si>
    <t>姚月萍</t>
  </si>
  <si>
    <t>龚春宏</t>
  </si>
  <si>
    <t>冒晓豆</t>
  </si>
  <si>
    <t>雍平生</t>
  </si>
  <si>
    <t>张鹏</t>
  </si>
  <si>
    <t>禹学宁</t>
  </si>
  <si>
    <t>孙红祥</t>
  </si>
  <si>
    <t>张会琴</t>
  </si>
  <si>
    <t>顾新华</t>
  </si>
  <si>
    <t>马金元</t>
  </si>
  <si>
    <t>马翠玲</t>
  </si>
  <si>
    <t>安彩萍</t>
  </si>
  <si>
    <t>马仲平</t>
  </si>
  <si>
    <t>马伟</t>
  </si>
  <si>
    <t>魏洪华</t>
  </si>
  <si>
    <t>张宏旭</t>
  </si>
  <si>
    <t>陈松华</t>
  </si>
  <si>
    <t>余燕萍</t>
  </si>
  <si>
    <t>梅会</t>
  </si>
  <si>
    <t>王锋</t>
  </si>
  <si>
    <t>童彦华</t>
  </si>
  <si>
    <t>金顺</t>
  </si>
  <si>
    <t>许玲</t>
  </si>
  <si>
    <t>张志英</t>
  </si>
  <si>
    <t>牛涛</t>
  </si>
  <si>
    <t>赵明亮</t>
  </si>
  <si>
    <t>周振梅</t>
  </si>
  <si>
    <t>刘志新</t>
  </si>
  <si>
    <t>张利荣</t>
  </si>
  <si>
    <t>马建春</t>
  </si>
  <si>
    <t>尚万禧</t>
  </si>
  <si>
    <t>高学琴</t>
  </si>
  <si>
    <t>张月花</t>
  </si>
  <si>
    <t>哈学飞</t>
  </si>
  <si>
    <t>贾怀忠</t>
  </si>
  <si>
    <t>马学兰</t>
  </si>
  <si>
    <t>尚煜彤</t>
  </si>
  <si>
    <t>周静</t>
  </si>
  <si>
    <t>杨学燕</t>
  </si>
  <si>
    <t>张春</t>
  </si>
  <si>
    <t>吴兰梅</t>
  </si>
  <si>
    <t>仇子颖</t>
  </si>
  <si>
    <t>姬芝霞</t>
  </si>
  <si>
    <t>王诗梦</t>
  </si>
  <si>
    <t>王金玲</t>
  </si>
  <si>
    <t>曹鲁宁</t>
  </si>
  <si>
    <t>张秀萍</t>
  </si>
  <si>
    <t>马忠雄</t>
  </si>
  <si>
    <t>闫学刚</t>
  </si>
  <si>
    <t>王朝阳</t>
  </si>
  <si>
    <t>杨国智</t>
  </si>
  <si>
    <t>马文林</t>
  </si>
  <si>
    <t>毛亚如</t>
  </si>
  <si>
    <t>丁海峰</t>
  </si>
  <si>
    <t>袁如平</t>
  </si>
  <si>
    <t>徐荣梅</t>
  </si>
  <si>
    <t>徐娟</t>
  </si>
  <si>
    <t>古城</t>
  </si>
  <si>
    <t>吴金芳</t>
  </si>
  <si>
    <t>闫俊</t>
  </si>
  <si>
    <t>关尚朝</t>
  </si>
  <si>
    <t>杨少峰</t>
  </si>
  <si>
    <t>陈金龙</t>
  </si>
  <si>
    <t>冯金萍</t>
  </si>
  <si>
    <t>马彩霞</t>
  </si>
  <si>
    <t>孟茹茹</t>
  </si>
  <si>
    <t>赵桂萍</t>
  </si>
  <si>
    <t>陈金强</t>
  </si>
  <si>
    <t>徐生力</t>
  </si>
  <si>
    <t>申海峰</t>
  </si>
  <si>
    <t>星海</t>
  </si>
  <si>
    <t>马新国</t>
  </si>
  <si>
    <t>王小珍</t>
  </si>
  <si>
    <t>杨雯颖</t>
  </si>
  <si>
    <t>王亚楠</t>
  </si>
  <si>
    <t>田艳灵</t>
  </si>
  <si>
    <t>李瑞莹</t>
  </si>
  <si>
    <t>曹建平</t>
  </si>
  <si>
    <t>郭翠珍</t>
  </si>
  <si>
    <t>党红玲</t>
  </si>
  <si>
    <t>索小平</t>
  </si>
  <si>
    <t>郭占平</t>
  </si>
  <si>
    <t>阳光</t>
  </si>
  <si>
    <t>金桂花</t>
  </si>
  <si>
    <t>冯秀梅</t>
  </si>
  <si>
    <t>马金萍</t>
  </si>
  <si>
    <t>姚惠明</t>
  </si>
  <si>
    <t>邬海翔</t>
  </si>
  <si>
    <t>朱建平</t>
  </si>
  <si>
    <t>王如波</t>
  </si>
  <si>
    <t>王立武</t>
  </si>
  <si>
    <t>姚红玲</t>
  </si>
  <si>
    <t>方军</t>
  </si>
  <si>
    <t>马秀梅</t>
  </si>
  <si>
    <t>郝子仪</t>
  </si>
  <si>
    <t>寇重阳</t>
  </si>
  <si>
    <t>李平</t>
  </si>
  <si>
    <t>方政</t>
  </si>
  <si>
    <t>王欣翰</t>
  </si>
  <si>
    <t>马秀丽</t>
  </si>
  <si>
    <t>郑鑫鑫</t>
  </si>
  <si>
    <t>明月</t>
  </si>
  <si>
    <t>韩建华</t>
  </si>
  <si>
    <t>杨淑英</t>
  </si>
  <si>
    <t>秦秀娟</t>
  </si>
  <si>
    <t>陈国兵</t>
  </si>
  <si>
    <t>冯 丽</t>
  </si>
  <si>
    <t>王洁</t>
  </si>
  <si>
    <t>孙 江</t>
  </si>
  <si>
    <t>祁甲</t>
  </si>
  <si>
    <t>谢丽宁</t>
  </si>
  <si>
    <t>张会</t>
  </si>
  <si>
    <t>石文亮</t>
  </si>
  <si>
    <t>闫威</t>
  </si>
  <si>
    <t>周 军</t>
  </si>
  <si>
    <t>马少仁</t>
  </si>
  <si>
    <t>史明清</t>
  </si>
  <si>
    <t>黄蓉</t>
  </si>
  <si>
    <t>周 红</t>
  </si>
  <si>
    <t>党伟</t>
  </si>
  <si>
    <t>朱明萍</t>
  </si>
  <si>
    <t>沙金</t>
  </si>
  <si>
    <t>王桂香</t>
  </si>
  <si>
    <t>吴凤</t>
  </si>
  <si>
    <t>强海红</t>
  </si>
  <si>
    <t>周丹</t>
  </si>
  <si>
    <t>蔡爱玲</t>
  </si>
  <si>
    <t>张有明</t>
  </si>
  <si>
    <t>来存</t>
  </si>
  <si>
    <t>王利</t>
  </si>
  <si>
    <t>尚晓华</t>
  </si>
  <si>
    <t>赵生祥</t>
  </si>
  <si>
    <t>刘攀</t>
  </si>
  <si>
    <t>李刚</t>
  </si>
  <si>
    <t>杨素娥</t>
  </si>
  <si>
    <t>孙彩霞</t>
  </si>
  <si>
    <t>闫红锦</t>
  </si>
  <si>
    <t>王瑞华</t>
  </si>
  <si>
    <t>高艳玲</t>
  </si>
  <si>
    <t>王学文</t>
  </si>
  <si>
    <t>杨会琴</t>
  </si>
  <si>
    <t>王玉兵</t>
  </si>
  <si>
    <t>张 娜</t>
  </si>
  <si>
    <t>孙平</t>
  </si>
  <si>
    <t>宁利洁</t>
  </si>
  <si>
    <t>郭华</t>
  </si>
  <si>
    <t>王建荣</t>
  </si>
  <si>
    <t>杨斯璇</t>
  </si>
  <si>
    <t>王素琴</t>
  </si>
  <si>
    <t>余立军</t>
  </si>
  <si>
    <t>赵宁生</t>
  </si>
  <si>
    <t>刘必强</t>
  </si>
  <si>
    <t>陈建忠</t>
  </si>
  <si>
    <t>周万海</t>
  </si>
  <si>
    <t>贾万利</t>
  </si>
  <si>
    <t xml:space="preserve">  徐倩 </t>
  </si>
  <si>
    <t>陆大虎</t>
  </si>
  <si>
    <t>雍少华</t>
  </si>
  <si>
    <t>苏小琴</t>
  </si>
  <si>
    <t>王子扬</t>
  </si>
  <si>
    <t>申豪</t>
  </si>
  <si>
    <t>王晓莉</t>
  </si>
  <si>
    <t>黄倩</t>
  </si>
  <si>
    <t>李晓茹</t>
  </si>
  <si>
    <t>代雨晨</t>
  </si>
  <si>
    <t>郑  丽</t>
  </si>
  <si>
    <t>李国民</t>
  </si>
  <si>
    <t>杨  华</t>
  </si>
  <si>
    <t>张会玲</t>
  </si>
  <si>
    <t>王建才</t>
  </si>
  <si>
    <t>高建平</t>
  </si>
  <si>
    <t>钱桂琴</t>
  </si>
  <si>
    <t>贾鹏宇</t>
  </si>
  <si>
    <t>余兆鹏</t>
  </si>
  <si>
    <t>吴丹阳</t>
  </si>
  <si>
    <t>余健</t>
  </si>
  <si>
    <t>袁文鑫</t>
  </si>
  <si>
    <t>余利涛</t>
  </si>
  <si>
    <t>张浩睿</t>
  </si>
  <si>
    <t>程俊</t>
  </si>
  <si>
    <t>王瑞</t>
  </si>
  <si>
    <t>胡杰</t>
  </si>
  <si>
    <t>李佳慧</t>
  </si>
  <si>
    <t>胡志宁</t>
  </si>
  <si>
    <t>冯家耀</t>
  </si>
  <si>
    <t>田永华</t>
  </si>
  <si>
    <t>张子翰</t>
  </si>
  <si>
    <t>王力波</t>
  </si>
  <si>
    <t>王占国</t>
  </si>
  <si>
    <t>丁占林</t>
  </si>
  <si>
    <t>雍月娟</t>
  </si>
  <si>
    <t>余文汉</t>
  </si>
  <si>
    <t>闫廷刚</t>
  </si>
  <si>
    <t>王啸晗</t>
  </si>
  <si>
    <t>郑荣祥</t>
  </si>
  <si>
    <t>徐薇</t>
  </si>
  <si>
    <t>杨姝琦</t>
  </si>
  <si>
    <t>赵永霞</t>
  </si>
  <si>
    <t>任金海</t>
  </si>
  <si>
    <t>吴广平</t>
  </si>
  <si>
    <t>王世伟</t>
  </si>
  <si>
    <t>陈凯</t>
  </si>
  <si>
    <t>余利华</t>
  </si>
  <si>
    <t>金莲花</t>
  </si>
  <si>
    <t>洪婵</t>
  </si>
  <si>
    <t>张馨悦</t>
  </si>
  <si>
    <t>蔡瑞琰</t>
  </si>
  <si>
    <t>解乐帅</t>
  </si>
  <si>
    <t>马惠林</t>
  </si>
  <si>
    <t>王苹</t>
  </si>
  <si>
    <t>康建军</t>
  </si>
  <si>
    <t>何良俊</t>
  </si>
  <si>
    <t>马桂兰</t>
  </si>
  <si>
    <t>王军</t>
  </si>
  <si>
    <t>韩燕</t>
  </si>
  <si>
    <t>高建军</t>
  </si>
  <si>
    <t>贾立娟</t>
  </si>
  <si>
    <t>陈微</t>
  </si>
  <si>
    <t>师涛</t>
  </si>
  <si>
    <t>申媛媛</t>
  </si>
  <si>
    <t>杨桠琪</t>
  </si>
  <si>
    <t>莫亚凡</t>
  </si>
  <si>
    <t>王彦红</t>
  </si>
  <si>
    <t>陈宁</t>
  </si>
  <si>
    <t>魏丽</t>
  </si>
  <si>
    <t>陈蕊欣</t>
  </si>
  <si>
    <t>程天才</t>
  </si>
  <si>
    <t>王海军</t>
  </si>
  <si>
    <t>任学萍</t>
  </si>
  <si>
    <t>冯菊华</t>
  </si>
  <si>
    <t>薄丽</t>
  </si>
  <si>
    <t>李秀兰</t>
  </si>
  <si>
    <t>毛恒阳</t>
  </si>
  <si>
    <t>太西</t>
  </si>
  <si>
    <t>胡艳妮</t>
  </si>
  <si>
    <t>王国钱</t>
  </si>
  <si>
    <t>高党发</t>
  </si>
  <si>
    <t>宋丹丹</t>
  </si>
  <si>
    <t>刘立东</t>
  </si>
  <si>
    <t>安学东</t>
  </si>
  <si>
    <t>蔡旖雪</t>
  </si>
  <si>
    <t>李旺儿</t>
  </si>
  <si>
    <t>田兴德</t>
  </si>
  <si>
    <t>王生有</t>
  </si>
  <si>
    <t>程香对</t>
  </si>
  <si>
    <t>马俊兰</t>
  </si>
  <si>
    <t>王梓依</t>
  </si>
  <si>
    <t>王丽莹</t>
  </si>
  <si>
    <t>强坤</t>
  </si>
  <si>
    <t>马文莲</t>
  </si>
  <si>
    <t>王娜</t>
  </si>
  <si>
    <t>王佳</t>
  </si>
  <si>
    <t>李欢</t>
  </si>
  <si>
    <t>李欣怡</t>
  </si>
  <si>
    <t>曹超</t>
  </si>
  <si>
    <t>王艳红</t>
  </si>
  <si>
    <t>铁东</t>
  </si>
  <si>
    <t>安丽娜</t>
  </si>
  <si>
    <t>赵秀花</t>
  </si>
  <si>
    <t>张庆峰</t>
  </si>
  <si>
    <t>张凤英</t>
  </si>
  <si>
    <t>席桂军</t>
  </si>
  <si>
    <t>张翠芹</t>
  </si>
  <si>
    <t>石再武</t>
  </si>
  <si>
    <t>马金保</t>
  </si>
  <si>
    <t>赵旭林</t>
  </si>
  <si>
    <t>张志杰</t>
  </si>
  <si>
    <t>闫学涛</t>
  </si>
  <si>
    <t>杨佳铭</t>
  </si>
  <si>
    <t>王三星</t>
  </si>
  <si>
    <t>田波</t>
  </si>
  <si>
    <t>吉洪娟</t>
  </si>
  <si>
    <t>王进文</t>
  </si>
  <si>
    <t>赵明泽</t>
  </si>
  <si>
    <t>陈洪喜</t>
  </si>
  <si>
    <t>唐苏宁</t>
  </si>
  <si>
    <t>秦淑萍</t>
  </si>
  <si>
    <t>周晓荣</t>
  </si>
  <si>
    <t>曹建国</t>
  </si>
  <si>
    <t>李会萍</t>
  </si>
  <si>
    <t>何正生</t>
  </si>
  <si>
    <t>路容</t>
  </si>
  <si>
    <t>周芳</t>
  </si>
  <si>
    <t>张楠</t>
  </si>
  <si>
    <t>马宏宇</t>
  </si>
  <si>
    <t>杨卫华</t>
  </si>
  <si>
    <t>王千慧</t>
  </si>
  <si>
    <t>徐玉玲</t>
  </si>
  <si>
    <t>郭会琴</t>
  </si>
  <si>
    <t>杨嘉明</t>
  </si>
  <si>
    <t>王昕田</t>
  </si>
  <si>
    <t xml:space="preserve">     以上人员名单公示期内，城镇居民如果对名单内人员有任何疑义，请到城关镇人民政府社会事</t>
  </si>
  <si>
    <t>务管理办公室反映情况。</t>
  </si>
  <si>
    <t xml:space="preserve">     投诉举报电话：0952-6661695/6013731</t>
  </si>
  <si>
    <t xml:space="preserve">                                         平罗县城关镇人民政府</t>
  </si>
  <si>
    <t xml:space="preserve">                                         2024年2月8日</t>
  </si>
  <si>
    <t>郑宁</t>
  </si>
  <si>
    <t>总计</t>
  </si>
  <si>
    <t>平罗县城关镇2024年02月份城市低保取消对象名单公示</t>
  </si>
  <si>
    <t>社区名称</t>
  </si>
  <si>
    <t>原享受人数</t>
  </si>
  <si>
    <t>取消成员姓名</t>
  </si>
  <si>
    <t>取消户数</t>
  </si>
  <si>
    <t>取消人数</t>
  </si>
  <si>
    <t>取消金额（元）</t>
  </si>
  <si>
    <t>备注</t>
  </si>
  <si>
    <t>张瑞芳</t>
  </si>
  <si>
    <t>唐徕社区</t>
  </si>
  <si>
    <t>2月停发</t>
  </si>
  <si>
    <t>党学军</t>
  </si>
  <si>
    <t xml:space="preserve">     以上人员名单公示期内，城镇居民如果对名单内人员有任何疑义，请到城关镇人民政府社会事务管理办公室反映情况。</t>
  </si>
  <si>
    <t xml:space="preserve">                                                       平罗县城关镇人民政府</t>
  </si>
  <si>
    <t xml:space="preserve">                                                       2024年2月8日</t>
  </si>
  <si>
    <t>平罗县城关镇2024年02月份新增低保对象花名册公示</t>
  </si>
  <si>
    <t>姓名</t>
  </si>
  <si>
    <t>性别</t>
  </si>
  <si>
    <t>民族</t>
  </si>
  <si>
    <t>家庭人口数</t>
  </si>
  <si>
    <t>家庭月人均纯收入</t>
  </si>
  <si>
    <t>建议享受标准（元/月/人）</t>
  </si>
  <si>
    <t>拟保障类型</t>
  </si>
  <si>
    <t>上浮比例</t>
  </si>
  <si>
    <t>上浮后金额</t>
  </si>
  <si>
    <t>女</t>
  </si>
  <si>
    <t>汉</t>
  </si>
  <si>
    <t>C</t>
  </si>
  <si>
    <t>2月新增</t>
  </si>
  <si>
    <t>康湖社区</t>
  </si>
  <si>
    <t>B</t>
  </si>
  <si>
    <t>曹瑞</t>
  </si>
  <si>
    <t>男</t>
  </si>
  <si>
    <t>鑫盛社区</t>
  </si>
  <si>
    <t>回</t>
  </si>
  <si>
    <t>东苑社区</t>
  </si>
  <si>
    <t xml:space="preserve">       以上人员名单公示期内，城镇居民如果对名单内人员有任何疑义，请到城关镇人民政府社会事务管理办公室反映情况。</t>
  </si>
  <si>
    <t xml:space="preserve">       投诉举报电话：0952-6661695/6013731</t>
  </si>
  <si>
    <t xml:space="preserve">                                                                          平罗县城关镇人民政府</t>
  </si>
  <si>
    <t xml:space="preserve">                                                                        2024年2月8日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</si>
</sst>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10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  <font>
      <sz val="9"/>
      <name val="Calibri"/>
      <family val="0"/>
    </font>
    <font>
      <sz val="9"/>
      <name val="Cambria"/>
      <family val="0"/>
    </font>
    <font>
      <sz val="18"/>
      <color theme="1"/>
      <name val="黑体"/>
      <family val="3"/>
    </font>
    <font>
      <b/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4" fillId="0" borderId="0">
      <alignment vertical="center"/>
      <protection/>
    </xf>
    <xf numFmtId="0" fontId="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8" fillId="0" borderId="0">
      <alignment vertical="center"/>
      <protection/>
    </xf>
    <xf numFmtId="44" fontId="4" fillId="0" borderId="0" applyFont="0" applyFill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9" fontId="5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59" fillId="0" borderId="10" xfId="75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176" fontId="61" fillId="0" borderId="0" xfId="0" applyNumberFormat="1" applyFont="1" applyFill="1" applyAlignment="1">
      <alignment horizontal="left" vertical="center" wrapText="1"/>
    </xf>
    <xf numFmtId="176" fontId="61" fillId="0" borderId="0" xfId="0" applyNumberFormat="1" applyFont="1" applyFill="1" applyAlignment="1">
      <alignment horizontal="center" vertical="center" wrapText="1"/>
    </xf>
    <xf numFmtId="49" fontId="61" fillId="0" borderId="0" xfId="0" applyNumberFormat="1" applyFont="1" applyFill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176" fontId="63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7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64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127" applyFont="1" applyFill="1" applyBorder="1" applyAlignment="1">
      <alignment horizontal="center" vertical="center" wrapText="1"/>
      <protection/>
    </xf>
    <xf numFmtId="49" fontId="12" fillId="0" borderId="13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0" xfId="129" applyFont="1" applyFill="1" applyBorder="1" applyAlignment="1">
      <alignment horizontal="center" vertical="center"/>
      <protection/>
    </xf>
    <xf numFmtId="0" fontId="67" fillId="0" borderId="1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horizontal="center" vertical="center" wrapText="1"/>
    </xf>
    <xf numFmtId="176" fontId="56" fillId="0" borderId="0" xfId="0" applyNumberFormat="1" applyFont="1" applyFill="1" applyAlignment="1">
      <alignment horizontal="left" vertical="center" wrapText="1"/>
    </xf>
    <xf numFmtId="176" fontId="56" fillId="0" borderId="0" xfId="0" applyNumberFormat="1" applyFont="1" applyFill="1" applyAlignment="1">
      <alignment vertical="center" wrapText="1"/>
    </xf>
    <xf numFmtId="176" fontId="56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176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12" fillId="0" borderId="10" xfId="129" applyFont="1" applyFill="1" applyBorder="1" applyAlignment="1">
      <alignment horizontal="center" vertical="center"/>
      <protection/>
    </xf>
    <xf numFmtId="0" fontId="16" fillId="0" borderId="10" xfId="129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76" fontId="6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0" fillId="30" borderId="10" xfId="0" applyFont="1" applyFill="1" applyBorder="1" applyAlignment="1">
      <alignment horizontal="center" vertical="center"/>
    </xf>
    <xf numFmtId="0" fontId="70" fillId="30" borderId="15" xfId="0" applyFont="1" applyFill="1" applyBorder="1" applyAlignment="1">
      <alignment horizontal="center" vertical="center"/>
    </xf>
    <xf numFmtId="0" fontId="70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70" fillId="30" borderId="16" xfId="0" applyFont="1" applyFill="1" applyBorder="1" applyAlignment="1">
      <alignment horizontal="center" vertical="center"/>
    </xf>
    <xf numFmtId="0" fontId="4" fillId="30" borderId="15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59" fillId="0" borderId="18" xfId="0" applyFont="1" applyBorder="1" applyAlignment="1">
      <alignment horizontal="left" vertical="center" wrapText="1"/>
    </xf>
    <xf numFmtId="0" fontId="60" fillId="0" borderId="0" xfId="0" applyFont="1" applyFill="1" applyAlignment="1">
      <alignment horizontal="center" vertical="center"/>
    </xf>
  </cellXfs>
  <cellStyles count="11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_发放花名册" xfId="64"/>
    <cellStyle name="常规 12" xfId="65"/>
    <cellStyle name="常规 31" xfId="66"/>
    <cellStyle name="常规 26" xfId="67"/>
    <cellStyle name="常规 16" xfId="68"/>
    <cellStyle name="常规 21" xfId="69"/>
    <cellStyle name="常规 100 2" xfId="70"/>
    <cellStyle name="常规 2 2" xfId="71"/>
    <cellStyle name="常规 71" xfId="72"/>
    <cellStyle name="常规 66" xfId="73"/>
    <cellStyle name="e鯪9Y_x000B_" xfId="74"/>
    <cellStyle name="常规 100" xfId="75"/>
    <cellStyle name="常规 103" xfId="76"/>
    <cellStyle name="常规 11" xfId="77"/>
    <cellStyle name="常规 13" xfId="78"/>
    <cellStyle name="常规 17" xfId="79"/>
    <cellStyle name="常规 22" xfId="80"/>
    <cellStyle name="常规_Sheet1 (2)" xfId="81"/>
    <cellStyle name="常规 18" xfId="82"/>
    <cellStyle name="常规 23" xfId="83"/>
    <cellStyle name="常规 2" xfId="84"/>
    <cellStyle name="常规 2 14" xfId="85"/>
    <cellStyle name="常规 20" xfId="86"/>
    <cellStyle name="常规 29" xfId="87"/>
    <cellStyle name="常规 3" xfId="88"/>
    <cellStyle name="常规 3 2" xfId="89"/>
    <cellStyle name="常规 32" xfId="90"/>
    <cellStyle name="常规 33" xfId="91"/>
    <cellStyle name="常规 36" xfId="92"/>
    <cellStyle name="常规 41" xfId="93"/>
    <cellStyle name="常规 37" xfId="94"/>
    <cellStyle name="常规 42" xfId="95"/>
    <cellStyle name="常规 4" xfId="96"/>
    <cellStyle name="常规 4 2" xfId="97"/>
    <cellStyle name="常规 40" xfId="98"/>
    <cellStyle name="常规 43" xfId="99"/>
    <cellStyle name="常规 45" xfId="100"/>
    <cellStyle name="常规 50" xfId="101"/>
    <cellStyle name="常规 46" xfId="102"/>
    <cellStyle name="常规 51" xfId="103"/>
    <cellStyle name="常规 5" xfId="104"/>
    <cellStyle name="常规 5 3" xfId="105"/>
    <cellStyle name="常规 52" xfId="106"/>
    <cellStyle name="常规 53" xfId="107"/>
    <cellStyle name="常规 54" xfId="108"/>
    <cellStyle name="常规 55" xfId="109"/>
    <cellStyle name="常规 60" xfId="110"/>
    <cellStyle name="常规 56" xfId="111"/>
    <cellStyle name="常规 61" xfId="112"/>
    <cellStyle name="常规 57" xfId="113"/>
    <cellStyle name="常规 62" xfId="114"/>
    <cellStyle name="常规 63" xfId="115"/>
    <cellStyle name="常规 67" xfId="116"/>
    <cellStyle name="常规 72" xfId="117"/>
    <cellStyle name="常规 68" xfId="118"/>
    <cellStyle name="常规 73" xfId="119"/>
    <cellStyle name="常规 69" xfId="120"/>
    <cellStyle name="常规 74" xfId="121"/>
    <cellStyle name="常规 70" xfId="122"/>
    <cellStyle name="常规 77" xfId="123"/>
    <cellStyle name="常规 82" xfId="124"/>
    <cellStyle name="常规 78" xfId="125"/>
    <cellStyle name="常规 81" xfId="126"/>
    <cellStyle name="常规_Sheet1" xfId="127"/>
    <cellStyle name="常规_Sheet1_1" xfId="128"/>
    <cellStyle name="常规_备案表" xfId="129"/>
    <cellStyle name="货币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3">
      <selection activeCell="E6" sqref="E6"/>
    </sheetView>
  </sheetViews>
  <sheetFormatPr defaultColWidth="9.00390625" defaultRowHeight="15"/>
  <cols>
    <col min="1" max="1" width="10.57421875" style="0" customWidth="1"/>
    <col min="2" max="2" width="15.140625" style="0" customWidth="1"/>
    <col min="3" max="3" width="11.421875" style="0" customWidth="1"/>
    <col min="4" max="4" width="15.421875" style="0" customWidth="1"/>
    <col min="5" max="5" width="17.00390625" style="0" customWidth="1"/>
    <col min="6" max="6" width="21.8515625" style="0" customWidth="1"/>
  </cols>
  <sheetData>
    <row r="1" spans="1:7" ht="30.75" customHeight="1">
      <c r="A1" s="108" t="s">
        <v>0</v>
      </c>
      <c r="B1" s="108"/>
      <c r="C1" s="108"/>
      <c r="D1" s="108"/>
      <c r="E1" s="108"/>
      <c r="F1" s="108"/>
      <c r="G1" s="108"/>
    </row>
    <row r="2" spans="1:7" ht="21.75" customHeight="1">
      <c r="A2" s="109" t="s">
        <v>1</v>
      </c>
      <c r="B2" s="109" t="s">
        <v>2</v>
      </c>
      <c r="C2" s="109"/>
      <c r="D2" s="109" t="s">
        <v>3</v>
      </c>
      <c r="E2" s="109" t="s">
        <v>4</v>
      </c>
      <c r="F2" s="110" t="s">
        <v>5</v>
      </c>
      <c r="G2" s="111"/>
    </row>
    <row r="3" spans="1:7" ht="18" customHeight="1">
      <c r="A3" s="112">
        <v>1</v>
      </c>
      <c r="B3" s="112" t="s">
        <v>6</v>
      </c>
      <c r="C3" s="112"/>
      <c r="D3" s="112">
        <v>36</v>
      </c>
      <c r="E3" s="112">
        <v>48</v>
      </c>
      <c r="F3" s="113">
        <v>25946</v>
      </c>
      <c r="G3" s="114"/>
    </row>
    <row r="4" spans="1:7" s="24" customFormat="1" ht="18" customHeight="1">
      <c r="A4" s="112">
        <v>2</v>
      </c>
      <c r="B4" s="112" t="s">
        <v>7</v>
      </c>
      <c r="C4" s="112"/>
      <c r="D4" s="112">
        <v>102</v>
      </c>
      <c r="E4" s="112">
        <v>143</v>
      </c>
      <c r="F4" s="113">
        <v>73739</v>
      </c>
      <c r="G4" s="115"/>
    </row>
    <row r="5" spans="1:7" s="105" customFormat="1" ht="18" customHeight="1">
      <c r="A5" s="112">
        <v>3</v>
      </c>
      <c r="B5" s="112" t="s">
        <v>8</v>
      </c>
      <c r="C5" s="112"/>
      <c r="D5" s="112">
        <v>32</v>
      </c>
      <c r="E5" s="112">
        <v>41</v>
      </c>
      <c r="F5" s="113">
        <v>23353</v>
      </c>
      <c r="G5" s="113"/>
    </row>
    <row r="6" spans="1:7" ht="18" customHeight="1">
      <c r="A6" s="112">
        <v>4</v>
      </c>
      <c r="B6" s="112" t="s">
        <v>9</v>
      </c>
      <c r="C6" s="112"/>
      <c r="D6" s="112">
        <v>21</v>
      </c>
      <c r="E6" s="112">
        <v>27</v>
      </c>
      <c r="F6" s="113">
        <v>14294</v>
      </c>
      <c r="G6" s="113"/>
    </row>
    <row r="7" spans="1:7" ht="18" customHeight="1">
      <c r="A7" s="112">
        <v>5</v>
      </c>
      <c r="B7" s="112" t="s">
        <v>10</v>
      </c>
      <c r="C7" s="112"/>
      <c r="D7" s="112">
        <v>17</v>
      </c>
      <c r="E7" s="112">
        <v>20</v>
      </c>
      <c r="F7" s="113">
        <v>12522</v>
      </c>
      <c r="G7" s="113"/>
    </row>
    <row r="8" spans="1:7" ht="18" customHeight="1">
      <c r="A8" s="112">
        <v>6</v>
      </c>
      <c r="B8" s="112" t="s">
        <v>11</v>
      </c>
      <c r="C8" s="112"/>
      <c r="D8" s="112">
        <v>26</v>
      </c>
      <c r="E8" s="112">
        <v>35</v>
      </c>
      <c r="F8" s="113">
        <v>19083</v>
      </c>
      <c r="G8" s="114"/>
    </row>
    <row r="9" spans="1:7" ht="18" customHeight="1">
      <c r="A9" s="116">
        <v>7</v>
      </c>
      <c r="B9" s="117" t="s">
        <v>12</v>
      </c>
      <c r="C9" s="118" t="s">
        <v>13</v>
      </c>
      <c r="D9" s="116">
        <v>29</v>
      </c>
      <c r="E9" s="116">
        <v>37</v>
      </c>
      <c r="F9" s="119">
        <v>18802</v>
      </c>
      <c r="G9" s="120">
        <v>21657</v>
      </c>
    </row>
    <row r="10" spans="1:7" ht="18" customHeight="1">
      <c r="A10" s="116">
        <v>8</v>
      </c>
      <c r="B10" s="121"/>
      <c r="C10" s="118" t="s">
        <v>14</v>
      </c>
      <c r="D10" s="116">
        <v>5</v>
      </c>
      <c r="E10" s="116">
        <v>6</v>
      </c>
      <c r="F10" s="119">
        <v>2855</v>
      </c>
      <c r="G10" s="120"/>
    </row>
    <row r="11" spans="1:7" s="24" customFormat="1" ht="18" customHeight="1">
      <c r="A11" s="112">
        <v>9</v>
      </c>
      <c r="B11" s="112" t="s">
        <v>15</v>
      </c>
      <c r="C11" s="112"/>
      <c r="D11" s="112">
        <v>27</v>
      </c>
      <c r="E11" s="112">
        <v>31</v>
      </c>
      <c r="F11" s="113">
        <v>18477</v>
      </c>
      <c r="G11" s="115"/>
    </row>
    <row r="12" spans="1:7" ht="18" customHeight="1">
      <c r="A12" s="112">
        <v>10</v>
      </c>
      <c r="B12" s="112" t="s">
        <v>16</v>
      </c>
      <c r="C12" s="112"/>
      <c r="D12" s="112">
        <v>18</v>
      </c>
      <c r="E12" s="112">
        <v>27</v>
      </c>
      <c r="F12" s="113">
        <v>13981</v>
      </c>
      <c r="G12" s="113"/>
    </row>
    <row r="13" spans="1:7" s="105" customFormat="1" ht="18" customHeight="1">
      <c r="A13" s="112">
        <v>11</v>
      </c>
      <c r="B13" s="112" t="s">
        <v>17</v>
      </c>
      <c r="C13" s="112"/>
      <c r="D13" s="113">
        <v>23</v>
      </c>
      <c r="E13" s="113">
        <v>28</v>
      </c>
      <c r="F13" s="113">
        <v>15094</v>
      </c>
      <c r="G13" s="113"/>
    </row>
    <row r="14" spans="1:7" ht="18" customHeight="1">
      <c r="A14" s="112">
        <v>12</v>
      </c>
      <c r="B14" s="112" t="s">
        <v>18</v>
      </c>
      <c r="C14" s="112"/>
      <c r="D14" s="112">
        <v>31</v>
      </c>
      <c r="E14" s="112">
        <v>35</v>
      </c>
      <c r="F14" s="113">
        <v>22334</v>
      </c>
      <c r="G14" s="114"/>
    </row>
    <row r="15" spans="1:7" ht="18" customHeight="1">
      <c r="A15" s="112">
        <v>13</v>
      </c>
      <c r="B15" s="112" t="s">
        <v>19</v>
      </c>
      <c r="C15" s="112"/>
      <c r="D15" s="112">
        <v>10</v>
      </c>
      <c r="E15" s="112">
        <v>13</v>
      </c>
      <c r="F15" s="113">
        <v>7924</v>
      </c>
      <c r="G15" s="113"/>
    </row>
    <row r="16" spans="1:7" ht="18" customHeight="1">
      <c r="A16" s="112">
        <v>14</v>
      </c>
      <c r="B16" s="112" t="s">
        <v>20</v>
      </c>
      <c r="C16" s="112"/>
      <c r="D16" s="112">
        <v>19</v>
      </c>
      <c r="E16" s="112">
        <v>29</v>
      </c>
      <c r="F16" s="113">
        <v>13825</v>
      </c>
      <c r="G16" s="113"/>
    </row>
    <row r="17" spans="1:7" s="24" customFormat="1" ht="18" customHeight="1">
      <c r="A17" s="119">
        <v>15</v>
      </c>
      <c r="B17" s="122" t="s">
        <v>21</v>
      </c>
      <c r="C17" s="123" t="s">
        <v>22</v>
      </c>
      <c r="D17" s="119">
        <v>12</v>
      </c>
      <c r="E17" s="119">
        <v>20</v>
      </c>
      <c r="F17" s="119">
        <v>10140</v>
      </c>
      <c r="G17" s="120">
        <v>13971</v>
      </c>
    </row>
    <row r="18" spans="1:7" s="24" customFormat="1" ht="18" customHeight="1">
      <c r="A18" s="119">
        <v>16</v>
      </c>
      <c r="B18" s="124"/>
      <c r="C18" s="123" t="s">
        <v>23</v>
      </c>
      <c r="D18" s="119">
        <v>19</v>
      </c>
      <c r="E18" s="119">
        <v>26</v>
      </c>
      <c r="F18" s="119">
        <v>13831</v>
      </c>
      <c r="G18" s="120"/>
    </row>
    <row r="19" spans="1:7" s="106" customFormat="1" ht="18" customHeight="1">
      <c r="A19" s="119">
        <v>17</v>
      </c>
      <c r="B19" s="122" t="s">
        <v>24</v>
      </c>
      <c r="C19" s="123" t="s">
        <v>25</v>
      </c>
      <c r="D19" s="119">
        <v>74</v>
      </c>
      <c r="E19" s="119">
        <v>91</v>
      </c>
      <c r="F19" s="119">
        <v>49180</v>
      </c>
      <c r="G19" s="125">
        <v>51225</v>
      </c>
    </row>
    <row r="20" spans="1:7" s="106" customFormat="1" ht="18" customHeight="1">
      <c r="A20" s="119">
        <v>18</v>
      </c>
      <c r="B20" s="124"/>
      <c r="C20" s="123" t="s">
        <v>26</v>
      </c>
      <c r="D20" s="119">
        <v>3</v>
      </c>
      <c r="E20" s="119">
        <v>4</v>
      </c>
      <c r="F20" s="119">
        <v>2045</v>
      </c>
      <c r="G20" s="126"/>
    </row>
    <row r="21" spans="1:7" ht="18" customHeight="1">
      <c r="A21" s="112">
        <v>19</v>
      </c>
      <c r="B21" s="112" t="s">
        <v>27</v>
      </c>
      <c r="C21" s="112"/>
      <c r="D21" s="112">
        <v>22</v>
      </c>
      <c r="E21" s="112">
        <v>28</v>
      </c>
      <c r="F21" s="113">
        <v>16452</v>
      </c>
      <c r="G21" s="113"/>
    </row>
    <row r="22" spans="1:7" ht="18" customHeight="1">
      <c r="A22" s="127">
        <v>20</v>
      </c>
      <c r="B22" s="127" t="s">
        <v>28</v>
      </c>
      <c r="C22" s="127"/>
      <c r="D22" s="127">
        <v>19</v>
      </c>
      <c r="E22" s="127">
        <v>29</v>
      </c>
      <c r="F22" s="112">
        <v>13535</v>
      </c>
      <c r="G22" s="112"/>
    </row>
    <row r="23" spans="1:7" ht="18" customHeight="1">
      <c r="A23" s="127"/>
      <c r="B23" s="127" t="s">
        <v>29</v>
      </c>
      <c r="C23" s="127"/>
      <c r="D23" s="127">
        <f aca="true" t="shared" si="0" ref="D23:F23">SUM(D3:D22)</f>
        <v>545</v>
      </c>
      <c r="E23" s="127">
        <f t="shared" si="0"/>
        <v>718</v>
      </c>
      <c r="F23" s="112">
        <f t="shared" si="0"/>
        <v>387412</v>
      </c>
      <c r="G23" s="114"/>
    </row>
    <row r="24" spans="1:6" s="107" customFormat="1" ht="18" customHeight="1">
      <c r="A24" s="128"/>
      <c r="B24" s="128"/>
      <c r="C24" s="128"/>
      <c r="D24" s="128"/>
      <c r="E24" s="128"/>
      <c r="F24" s="128"/>
    </row>
    <row r="25" spans="1:6" s="24" customFormat="1" ht="30" customHeight="1">
      <c r="A25" s="129"/>
      <c r="B25" s="129"/>
      <c r="C25" s="129"/>
      <c r="D25" s="129"/>
      <c r="E25" s="129"/>
      <c r="F25" s="129"/>
    </row>
    <row r="26" ht="30" customHeight="1"/>
  </sheetData>
  <sheetProtection/>
  <mergeCells count="9">
    <mergeCell ref="A1:G1"/>
    <mergeCell ref="A24:F24"/>
    <mergeCell ref="A25:F25"/>
    <mergeCell ref="B9:B10"/>
    <mergeCell ref="B17:B18"/>
    <mergeCell ref="B19:B20"/>
    <mergeCell ref="G9:G10"/>
    <mergeCell ref="G17:G18"/>
    <mergeCell ref="G19:G20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442"/>
  <sheetViews>
    <sheetView tabSelected="1" zoomScaleSheetLayoutView="40" workbookViewId="0" topLeftCell="A1">
      <selection activeCell="A1" sqref="A1:J1"/>
    </sheetView>
  </sheetViews>
  <sheetFormatPr defaultColWidth="9.00390625" defaultRowHeight="15"/>
  <cols>
    <col min="1" max="1" width="5.57421875" style="44" customWidth="1"/>
    <col min="2" max="2" width="10.57421875" style="45" customWidth="1"/>
    <col min="3" max="3" width="10.00390625" style="45" customWidth="1"/>
    <col min="4" max="4" width="8.8515625" style="46" customWidth="1"/>
    <col min="5" max="5" width="9.57421875" style="45" customWidth="1"/>
    <col min="6" max="6" width="7.140625" style="45" customWidth="1"/>
    <col min="7" max="7" width="8.8515625" style="45" customWidth="1"/>
    <col min="8" max="8" width="9.421875" style="45" customWidth="1"/>
    <col min="9" max="9" width="8.8515625" style="45" customWidth="1"/>
    <col min="10" max="10" width="10.00390625" style="45" customWidth="1"/>
    <col min="11" max="16384" width="9.00390625" style="45" customWidth="1"/>
  </cols>
  <sheetData>
    <row r="1" spans="1:10" ht="51.75" customHeigh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9" customFormat="1" ht="15" customHeight="1">
      <c r="A2" s="48" t="s">
        <v>1</v>
      </c>
      <c r="B2" s="49" t="s">
        <v>31</v>
      </c>
      <c r="C2" s="49" t="s">
        <v>32</v>
      </c>
      <c r="D2" s="49" t="s">
        <v>33</v>
      </c>
      <c r="E2" s="50" t="s">
        <v>34</v>
      </c>
      <c r="F2" s="48" t="s">
        <v>1</v>
      </c>
      <c r="G2" s="49" t="s">
        <v>31</v>
      </c>
      <c r="H2" s="49" t="s">
        <v>32</v>
      </c>
      <c r="I2" s="49" t="s">
        <v>33</v>
      </c>
      <c r="J2" s="50" t="s">
        <v>34</v>
      </c>
    </row>
    <row r="3" spans="1:10" s="39" customFormat="1" ht="15" customHeight="1">
      <c r="A3" s="48"/>
      <c r="B3" s="49"/>
      <c r="C3" s="49"/>
      <c r="D3" s="49"/>
      <c r="E3" s="50"/>
      <c r="F3" s="48"/>
      <c r="G3" s="49"/>
      <c r="H3" s="49"/>
      <c r="I3" s="49"/>
      <c r="J3" s="50"/>
    </row>
    <row r="4" spans="1:10" s="40" customFormat="1" ht="16.5" customHeight="1">
      <c r="A4" s="51">
        <v>1</v>
      </c>
      <c r="B4" s="52" t="s">
        <v>35</v>
      </c>
      <c r="C4" s="53" t="s">
        <v>36</v>
      </c>
      <c r="D4" s="54">
        <v>1</v>
      </c>
      <c r="E4" s="54">
        <v>410</v>
      </c>
      <c r="F4" s="55">
        <v>38</v>
      </c>
      <c r="G4" s="56" t="s">
        <v>37</v>
      </c>
      <c r="H4" s="57" t="s">
        <v>38</v>
      </c>
      <c r="I4" s="63">
        <v>1</v>
      </c>
      <c r="J4" s="59">
        <v>550</v>
      </c>
    </row>
    <row r="5" spans="1:10" s="40" customFormat="1" ht="16.5" customHeight="1">
      <c r="A5" s="55">
        <v>2</v>
      </c>
      <c r="B5" s="56" t="s">
        <v>39</v>
      </c>
      <c r="C5" s="58" t="s">
        <v>36</v>
      </c>
      <c r="D5" s="59">
        <v>1</v>
      </c>
      <c r="E5" s="59">
        <v>506</v>
      </c>
      <c r="F5" s="55">
        <v>39</v>
      </c>
      <c r="G5" s="60" t="s">
        <v>40</v>
      </c>
      <c r="H5" s="57" t="s">
        <v>38</v>
      </c>
      <c r="I5" s="57">
        <v>2</v>
      </c>
      <c r="J5" s="59">
        <v>1350</v>
      </c>
    </row>
    <row r="6" spans="1:10" s="40" customFormat="1" ht="16.5" customHeight="1">
      <c r="A6" s="55">
        <v>3</v>
      </c>
      <c r="B6" s="56" t="s">
        <v>41</v>
      </c>
      <c r="C6" s="58" t="s">
        <v>36</v>
      </c>
      <c r="D6" s="59">
        <v>1</v>
      </c>
      <c r="E6" s="59">
        <v>430</v>
      </c>
      <c r="F6" s="55">
        <v>40</v>
      </c>
      <c r="G6" s="57" t="s">
        <v>42</v>
      </c>
      <c r="H6" s="57" t="s">
        <v>38</v>
      </c>
      <c r="I6" s="57">
        <v>1</v>
      </c>
      <c r="J6" s="59">
        <v>765</v>
      </c>
    </row>
    <row r="7" spans="1:10" s="40" customFormat="1" ht="16.5" customHeight="1">
      <c r="A7" s="55">
        <v>4</v>
      </c>
      <c r="B7" s="56" t="s">
        <v>43</v>
      </c>
      <c r="C7" s="58" t="s">
        <v>36</v>
      </c>
      <c r="D7" s="59">
        <v>2</v>
      </c>
      <c r="E7" s="59">
        <v>1007</v>
      </c>
      <c r="F7" s="55">
        <v>41</v>
      </c>
      <c r="G7" s="60" t="s">
        <v>44</v>
      </c>
      <c r="H7" s="57" t="s">
        <v>38</v>
      </c>
      <c r="I7" s="58">
        <v>3</v>
      </c>
      <c r="J7" s="59">
        <v>1518</v>
      </c>
    </row>
    <row r="8" spans="1:10" s="40" customFormat="1" ht="16.5" customHeight="1">
      <c r="A8" s="55">
        <v>5</v>
      </c>
      <c r="B8" s="56" t="s">
        <v>45</v>
      </c>
      <c r="C8" s="58" t="s">
        <v>36</v>
      </c>
      <c r="D8" s="59">
        <v>1</v>
      </c>
      <c r="E8" s="59">
        <v>885</v>
      </c>
      <c r="F8" s="55">
        <v>42</v>
      </c>
      <c r="G8" s="58" t="s">
        <v>46</v>
      </c>
      <c r="H8" s="57" t="s">
        <v>38</v>
      </c>
      <c r="I8" s="63">
        <v>1</v>
      </c>
      <c r="J8" s="59">
        <v>561</v>
      </c>
    </row>
    <row r="9" spans="1:10" s="40" customFormat="1" ht="16.5" customHeight="1">
      <c r="A9" s="55">
        <v>6</v>
      </c>
      <c r="B9" s="58" t="s">
        <v>47</v>
      </c>
      <c r="C9" s="58" t="s">
        <v>36</v>
      </c>
      <c r="D9" s="58">
        <v>1</v>
      </c>
      <c r="E9" s="59">
        <v>885</v>
      </c>
      <c r="F9" s="55">
        <v>43</v>
      </c>
      <c r="G9" s="60" t="s">
        <v>48</v>
      </c>
      <c r="H9" s="57" t="s">
        <v>38</v>
      </c>
      <c r="I9" s="57">
        <v>1</v>
      </c>
      <c r="J9" s="59">
        <v>765</v>
      </c>
    </row>
    <row r="10" spans="1:10" s="40" customFormat="1" ht="16.5" customHeight="1">
      <c r="A10" s="55">
        <v>7</v>
      </c>
      <c r="B10" s="58" t="s">
        <v>49</v>
      </c>
      <c r="C10" s="58" t="s">
        <v>36</v>
      </c>
      <c r="D10" s="59">
        <v>1</v>
      </c>
      <c r="E10" s="59">
        <v>885</v>
      </c>
      <c r="F10" s="55">
        <v>44</v>
      </c>
      <c r="G10" s="60" t="s">
        <v>50</v>
      </c>
      <c r="H10" s="57" t="s">
        <v>38</v>
      </c>
      <c r="I10" s="63">
        <v>1</v>
      </c>
      <c r="J10" s="59">
        <v>765</v>
      </c>
    </row>
    <row r="11" spans="1:10" s="40" customFormat="1" ht="16.5" customHeight="1">
      <c r="A11" s="55">
        <v>8</v>
      </c>
      <c r="B11" s="58" t="s">
        <v>51</v>
      </c>
      <c r="C11" s="58" t="s">
        <v>36</v>
      </c>
      <c r="D11" s="59">
        <v>3</v>
      </c>
      <c r="E11" s="59">
        <v>1221</v>
      </c>
      <c r="F11" s="55">
        <v>45</v>
      </c>
      <c r="G11" s="60" t="s">
        <v>52</v>
      </c>
      <c r="H11" s="57" t="s">
        <v>38</v>
      </c>
      <c r="I11" s="57">
        <v>1</v>
      </c>
      <c r="J11" s="59">
        <v>918</v>
      </c>
    </row>
    <row r="12" spans="1:10" s="40" customFormat="1" ht="16.5" customHeight="1">
      <c r="A12" s="55">
        <v>9</v>
      </c>
      <c r="B12" s="58" t="s">
        <v>53</v>
      </c>
      <c r="C12" s="58" t="s">
        <v>36</v>
      </c>
      <c r="D12" s="59">
        <v>1</v>
      </c>
      <c r="E12" s="59">
        <v>490</v>
      </c>
      <c r="F12" s="55">
        <v>46</v>
      </c>
      <c r="G12" s="57" t="s">
        <v>54</v>
      </c>
      <c r="H12" s="57" t="s">
        <v>38</v>
      </c>
      <c r="I12" s="57">
        <v>1</v>
      </c>
      <c r="J12" s="59">
        <v>561</v>
      </c>
    </row>
    <row r="13" spans="1:10" s="40" customFormat="1" ht="16.5" customHeight="1">
      <c r="A13" s="55">
        <v>10</v>
      </c>
      <c r="B13" s="58" t="s">
        <v>55</v>
      </c>
      <c r="C13" s="58" t="s">
        <v>36</v>
      </c>
      <c r="D13" s="59">
        <v>1</v>
      </c>
      <c r="E13" s="59">
        <v>510</v>
      </c>
      <c r="F13" s="55">
        <v>47</v>
      </c>
      <c r="G13" s="60" t="s">
        <v>56</v>
      </c>
      <c r="H13" s="57" t="s">
        <v>38</v>
      </c>
      <c r="I13" s="57">
        <v>2</v>
      </c>
      <c r="J13" s="59">
        <v>1150</v>
      </c>
    </row>
    <row r="14" spans="1:10" s="40" customFormat="1" ht="16.5" customHeight="1">
      <c r="A14" s="55">
        <v>11</v>
      </c>
      <c r="B14" s="58" t="s">
        <v>57</v>
      </c>
      <c r="C14" s="58" t="s">
        <v>36</v>
      </c>
      <c r="D14" s="59">
        <v>2</v>
      </c>
      <c r="E14" s="59">
        <v>943</v>
      </c>
      <c r="F14" s="55">
        <v>48</v>
      </c>
      <c r="G14" s="60" t="s">
        <v>58</v>
      </c>
      <c r="H14" s="57" t="s">
        <v>38</v>
      </c>
      <c r="I14" s="63">
        <v>2</v>
      </c>
      <c r="J14" s="59">
        <v>1428</v>
      </c>
    </row>
    <row r="15" spans="1:10" s="40" customFormat="1" ht="16.5" customHeight="1">
      <c r="A15" s="55">
        <v>12</v>
      </c>
      <c r="B15" s="56" t="s">
        <v>59</v>
      </c>
      <c r="C15" s="58" t="s">
        <v>36</v>
      </c>
      <c r="D15" s="59">
        <v>2</v>
      </c>
      <c r="E15" s="59">
        <v>1145</v>
      </c>
      <c r="F15" s="55">
        <v>49</v>
      </c>
      <c r="G15" s="60" t="s">
        <v>60</v>
      </c>
      <c r="H15" s="57" t="s">
        <v>38</v>
      </c>
      <c r="I15" s="57">
        <v>1</v>
      </c>
      <c r="J15" s="59">
        <v>750</v>
      </c>
    </row>
    <row r="16" spans="1:10" s="40" customFormat="1" ht="16.5" customHeight="1">
      <c r="A16" s="55">
        <v>13</v>
      </c>
      <c r="B16" s="56" t="s">
        <v>61</v>
      </c>
      <c r="C16" s="58" t="s">
        <v>36</v>
      </c>
      <c r="D16" s="59">
        <v>1</v>
      </c>
      <c r="E16" s="59">
        <v>510</v>
      </c>
      <c r="F16" s="55">
        <v>50</v>
      </c>
      <c r="G16" s="56" t="s">
        <v>62</v>
      </c>
      <c r="H16" s="57" t="s">
        <v>38</v>
      </c>
      <c r="I16" s="63">
        <v>1</v>
      </c>
      <c r="J16" s="59">
        <v>510</v>
      </c>
    </row>
    <row r="17" spans="1:10" s="40" customFormat="1" ht="16.5" customHeight="1">
      <c r="A17" s="55">
        <v>14</v>
      </c>
      <c r="B17" s="56" t="s">
        <v>63</v>
      </c>
      <c r="C17" s="58" t="s">
        <v>36</v>
      </c>
      <c r="D17" s="56">
        <v>1</v>
      </c>
      <c r="E17" s="59">
        <v>885</v>
      </c>
      <c r="F17" s="55">
        <v>51</v>
      </c>
      <c r="G17" s="57" t="s">
        <v>64</v>
      </c>
      <c r="H17" s="57" t="s">
        <v>38</v>
      </c>
      <c r="I17" s="57">
        <v>2</v>
      </c>
      <c r="J17" s="59">
        <v>820</v>
      </c>
    </row>
    <row r="18" spans="1:10" s="40" customFormat="1" ht="16.5" customHeight="1">
      <c r="A18" s="55">
        <v>15</v>
      </c>
      <c r="B18" s="58" t="s">
        <v>65</v>
      </c>
      <c r="C18" s="58" t="s">
        <v>36</v>
      </c>
      <c r="D18" s="58">
        <v>3</v>
      </c>
      <c r="E18" s="59">
        <v>1705</v>
      </c>
      <c r="F18" s="55">
        <v>52</v>
      </c>
      <c r="G18" s="60" t="s">
        <v>66</v>
      </c>
      <c r="H18" s="57" t="s">
        <v>38</v>
      </c>
      <c r="I18" s="63">
        <v>1</v>
      </c>
      <c r="J18" s="59">
        <v>470</v>
      </c>
    </row>
    <row r="19" spans="1:10" s="40" customFormat="1" ht="16.5" customHeight="1">
      <c r="A19" s="55">
        <v>16</v>
      </c>
      <c r="B19" s="56" t="s">
        <v>67</v>
      </c>
      <c r="C19" s="58" t="s">
        <v>36</v>
      </c>
      <c r="D19" s="59">
        <v>1</v>
      </c>
      <c r="E19" s="59">
        <v>885</v>
      </c>
      <c r="F19" s="55">
        <v>53</v>
      </c>
      <c r="G19" s="57" t="s">
        <v>68</v>
      </c>
      <c r="H19" s="57" t="s">
        <v>38</v>
      </c>
      <c r="I19" s="57">
        <v>1</v>
      </c>
      <c r="J19" s="59">
        <v>765</v>
      </c>
    </row>
    <row r="20" spans="1:10" s="40" customFormat="1" ht="16.5" customHeight="1">
      <c r="A20" s="55">
        <v>17</v>
      </c>
      <c r="B20" s="56" t="s">
        <v>69</v>
      </c>
      <c r="C20" s="58" t="s">
        <v>36</v>
      </c>
      <c r="D20" s="59">
        <v>1</v>
      </c>
      <c r="E20" s="59">
        <v>885</v>
      </c>
      <c r="F20" s="55">
        <v>54</v>
      </c>
      <c r="G20" s="60" t="s">
        <v>70</v>
      </c>
      <c r="H20" s="57" t="s">
        <v>38</v>
      </c>
      <c r="I20" s="57">
        <v>3</v>
      </c>
      <c r="J20" s="59">
        <v>1823</v>
      </c>
    </row>
    <row r="21" spans="1:10" s="40" customFormat="1" ht="16.5" customHeight="1">
      <c r="A21" s="55">
        <v>18</v>
      </c>
      <c r="B21" s="58" t="s">
        <v>71</v>
      </c>
      <c r="C21" s="58" t="s">
        <v>36</v>
      </c>
      <c r="D21" s="58">
        <v>1</v>
      </c>
      <c r="E21" s="59">
        <v>510</v>
      </c>
      <c r="F21" s="55">
        <v>55</v>
      </c>
      <c r="G21" s="60" t="s">
        <v>72</v>
      </c>
      <c r="H21" s="57" t="s">
        <v>38</v>
      </c>
      <c r="I21" s="63">
        <v>2</v>
      </c>
      <c r="J21" s="59">
        <v>1428</v>
      </c>
    </row>
    <row r="22" spans="1:10" s="40" customFormat="1" ht="16.5" customHeight="1">
      <c r="A22" s="55">
        <v>19</v>
      </c>
      <c r="B22" s="56" t="s">
        <v>73</v>
      </c>
      <c r="C22" s="58" t="s">
        <v>36</v>
      </c>
      <c r="D22" s="61">
        <v>1</v>
      </c>
      <c r="E22" s="59">
        <v>663</v>
      </c>
      <c r="F22" s="55">
        <v>56</v>
      </c>
      <c r="G22" s="60" t="s">
        <v>74</v>
      </c>
      <c r="H22" s="57" t="s">
        <v>38</v>
      </c>
      <c r="I22" s="63">
        <v>1</v>
      </c>
      <c r="J22" s="59">
        <v>500</v>
      </c>
    </row>
    <row r="23" spans="1:10" s="40" customFormat="1" ht="16.5" customHeight="1">
      <c r="A23" s="55">
        <v>20</v>
      </c>
      <c r="B23" s="58" t="s">
        <v>75</v>
      </c>
      <c r="C23" s="58" t="s">
        <v>36</v>
      </c>
      <c r="D23" s="59">
        <v>2</v>
      </c>
      <c r="E23" s="59">
        <v>1058</v>
      </c>
      <c r="F23" s="55">
        <v>57</v>
      </c>
      <c r="G23" s="60" t="s">
        <v>76</v>
      </c>
      <c r="H23" s="57" t="s">
        <v>38</v>
      </c>
      <c r="I23" s="63">
        <v>1</v>
      </c>
      <c r="J23" s="59">
        <v>517</v>
      </c>
    </row>
    <row r="24" spans="1:10" s="40" customFormat="1" ht="16.5" customHeight="1">
      <c r="A24" s="55">
        <v>21</v>
      </c>
      <c r="B24" s="58" t="s">
        <v>77</v>
      </c>
      <c r="C24" s="58" t="s">
        <v>36</v>
      </c>
      <c r="D24" s="59">
        <v>1</v>
      </c>
      <c r="E24" s="59">
        <v>663</v>
      </c>
      <c r="F24" s="55">
        <v>58</v>
      </c>
      <c r="G24" s="58" t="s">
        <v>78</v>
      </c>
      <c r="H24" s="57" t="s">
        <v>38</v>
      </c>
      <c r="I24" s="63">
        <v>1</v>
      </c>
      <c r="J24" s="59">
        <v>451</v>
      </c>
    </row>
    <row r="25" spans="1:10" s="40" customFormat="1" ht="16.5" customHeight="1">
      <c r="A25" s="55">
        <v>22</v>
      </c>
      <c r="B25" s="58" t="s">
        <v>79</v>
      </c>
      <c r="C25" s="58" t="s">
        <v>36</v>
      </c>
      <c r="D25" s="59">
        <v>2</v>
      </c>
      <c r="E25" s="59">
        <v>920</v>
      </c>
      <c r="F25" s="55">
        <v>59</v>
      </c>
      <c r="G25" s="57" t="s">
        <v>80</v>
      </c>
      <c r="H25" s="57" t="s">
        <v>38</v>
      </c>
      <c r="I25" s="63">
        <v>2</v>
      </c>
      <c r="J25" s="59">
        <v>1173</v>
      </c>
    </row>
    <row r="26" spans="1:10" s="40" customFormat="1" ht="16.5" customHeight="1">
      <c r="A26" s="55">
        <v>23</v>
      </c>
      <c r="B26" s="58" t="s">
        <v>81</v>
      </c>
      <c r="C26" s="58" t="s">
        <v>36</v>
      </c>
      <c r="D26" s="58">
        <v>1</v>
      </c>
      <c r="E26" s="59">
        <v>705</v>
      </c>
      <c r="F26" s="55">
        <v>60</v>
      </c>
      <c r="G26" s="57" t="s">
        <v>82</v>
      </c>
      <c r="H26" s="57" t="s">
        <v>38</v>
      </c>
      <c r="I26" s="63">
        <v>1</v>
      </c>
      <c r="J26" s="59">
        <v>410</v>
      </c>
    </row>
    <row r="27" spans="1:10" s="40" customFormat="1" ht="16.5" customHeight="1">
      <c r="A27" s="55">
        <v>24</v>
      </c>
      <c r="B27" s="58" t="s">
        <v>83</v>
      </c>
      <c r="C27" s="58" t="s">
        <v>36</v>
      </c>
      <c r="D27" s="58">
        <v>1</v>
      </c>
      <c r="E27" s="59">
        <v>442</v>
      </c>
      <c r="F27" s="55">
        <v>61</v>
      </c>
      <c r="G27" s="60" t="s">
        <v>84</v>
      </c>
      <c r="H27" s="57" t="s">
        <v>38</v>
      </c>
      <c r="I27" s="57">
        <v>1</v>
      </c>
      <c r="J27" s="59">
        <v>885</v>
      </c>
    </row>
    <row r="28" spans="1:10" s="40" customFormat="1" ht="16.5" customHeight="1">
      <c r="A28" s="55">
        <v>25</v>
      </c>
      <c r="B28" s="58" t="s">
        <v>85</v>
      </c>
      <c r="C28" s="58" t="s">
        <v>36</v>
      </c>
      <c r="D28" s="58">
        <v>1</v>
      </c>
      <c r="E28" s="59">
        <v>290</v>
      </c>
      <c r="F28" s="55">
        <v>62</v>
      </c>
      <c r="G28" s="60" t="s">
        <v>86</v>
      </c>
      <c r="H28" s="57" t="s">
        <v>38</v>
      </c>
      <c r="I28" s="57">
        <v>3</v>
      </c>
      <c r="J28" s="59">
        <v>1620</v>
      </c>
    </row>
    <row r="29" spans="1:10" s="40" customFormat="1" ht="16.5" customHeight="1">
      <c r="A29" s="55">
        <v>26</v>
      </c>
      <c r="B29" s="58" t="s">
        <v>87</v>
      </c>
      <c r="C29" s="58" t="s">
        <v>36</v>
      </c>
      <c r="D29" s="58">
        <v>1</v>
      </c>
      <c r="E29" s="59">
        <v>510</v>
      </c>
      <c r="F29" s="55">
        <v>63</v>
      </c>
      <c r="G29" s="58" t="s">
        <v>88</v>
      </c>
      <c r="H29" s="57" t="s">
        <v>38</v>
      </c>
      <c r="I29" s="61">
        <v>2</v>
      </c>
      <c r="J29" s="59">
        <v>1095</v>
      </c>
    </row>
    <row r="30" spans="1:10" s="40" customFormat="1" ht="16.5" customHeight="1">
      <c r="A30" s="55">
        <v>27</v>
      </c>
      <c r="B30" s="58" t="s">
        <v>89</v>
      </c>
      <c r="C30" s="58" t="s">
        <v>36</v>
      </c>
      <c r="D30" s="58">
        <v>1</v>
      </c>
      <c r="E30" s="59">
        <v>310</v>
      </c>
      <c r="F30" s="55">
        <v>64</v>
      </c>
      <c r="G30" s="57" t="s">
        <v>90</v>
      </c>
      <c r="H30" s="57" t="s">
        <v>38</v>
      </c>
      <c r="I30" s="63">
        <v>2</v>
      </c>
      <c r="J30" s="59">
        <v>1095</v>
      </c>
    </row>
    <row r="31" spans="1:10" s="40" customFormat="1" ht="16.5" customHeight="1">
      <c r="A31" s="55">
        <v>28</v>
      </c>
      <c r="B31" s="58" t="s">
        <v>91</v>
      </c>
      <c r="C31" s="58" t="s">
        <v>36</v>
      </c>
      <c r="D31" s="58">
        <v>2</v>
      </c>
      <c r="E31" s="59">
        <v>1064</v>
      </c>
      <c r="F31" s="55">
        <v>65</v>
      </c>
      <c r="G31" s="57" t="s">
        <v>92</v>
      </c>
      <c r="H31" s="57" t="s">
        <v>38</v>
      </c>
      <c r="I31" s="63">
        <v>1</v>
      </c>
      <c r="J31" s="59">
        <v>570</v>
      </c>
    </row>
    <row r="32" spans="1:10" s="40" customFormat="1" ht="16.5" customHeight="1">
      <c r="A32" s="55">
        <v>29</v>
      </c>
      <c r="B32" s="57" t="s">
        <v>93</v>
      </c>
      <c r="C32" s="58" t="s">
        <v>36</v>
      </c>
      <c r="D32" s="57">
        <v>1</v>
      </c>
      <c r="E32" s="59">
        <v>605</v>
      </c>
      <c r="F32" s="55">
        <v>66</v>
      </c>
      <c r="G32" s="57" t="s">
        <v>94</v>
      </c>
      <c r="H32" s="57" t="s">
        <v>38</v>
      </c>
      <c r="I32" s="63">
        <v>1</v>
      </c>
      <c r="J32" s="59">
        <v>530</v>
      </c>
    </row>
    <row r="33" spans="1:10" s="40" customFormat="1" ht="16.5" customHeight="1">
      <c r="A33" s="55">
        <v>30</v>
      </c>
      <c r="B33" s="57" t="s">
        <v>95</v>
      </c>
      <c r="C33" s="57" t="s">
        <v>36</v>
      </c>
      <c r="D33" s="57">
        <v>2</v>
      </c>
      <c r="E33" s="59">
        <v>759</v>
      </c>
      <c r="F33" s="55">
        <v>67</v>
      </c>
      <c r="G33" s="60" t="s">
        <v>96</v>
      </c>
      <c r="H33" s="57" t="s">
        <v>38</v>
      </c>
      <c r="I33" s="63">
        <v>2</v>
      </c>
      <c r="J33" s="59">
        <v>977</v>
      </c>
    </row>
    <row r="34" spans="1:10" s="40" customFormat="1" ht="16.5" customHeight="1">
      <c r="A34" s="55">
        <v>31</v>
      </c>
      <c r="B34" s="59" t="s">
        <v>97</v>
      </c>
      <c r="C34" s="57" t="s">
        <v>36</v>
      </c>
      <c r="D34" s="57">
        <v>1</v>
      </c>
      <c r="E34" s="59">
        <v>525</v>
      </c>
      <c r="F34" s="55">
        <v>68</v>
      </c>
      <c r="G34" s="57" t="s">
        <v>98</v>
      </c>
      <c r="H34" s="57" t="s">
        <v>38</v>
      </c>
      <c r="I34" s="57">
        <v>1</v>
      </c>
      <c r="J34" s="59">
        <v>663</v>
      </c>
    </row>
    <row r="35" spans="1:10" s="40" customFormat="1" ht="16.5" customHeight="1">
      <c r="A35" s="55">
        <v>32</v>
      </c>
      <c r="B35" s="57" t="s">
        <v>99</v>
      </c>
      <c r="C35" s="57" t="s">
        <v>36</v>
      </c>
      <c r="D35" s="57">
        <v>1</v>
      </c>
      <c r="E35" s="59">
        <v>525</v>
      </c>
      <c r="F35" s="55">
        <v>69</v>
      </c>
      <c r="G35" s="60" t="s">
        <v>100</v>
      </c>
      <c r="H35" s="57" t="s">
        <v>38</v>
      </c>
      <c r="I35" s="57">
        <v>3</v>
      </c>
      <c r="J35" s="59">
        <v>1580</v>
      </c>
    </row>
    <row r="36" spans="1:10" s="40" customFormat="1" ht="16.5" customHeight="1">
      <c r="A36" s="55">
        <v>33</v>
      </c>
      <c r="B36" s="57" t="s">
        <v>101</v>
      </c>
      <c r="C36" s="57" t="s">
        <v>36</v>
      </c>
      <c r="D36" s="57">
        <v>1</v>
      </c>
      <c r="E36" s="59">
        <v>585</v>
      </c>
      <c r="F36" s="55">
        <v>70</v>
      </c>
      <c r="G36" s="57" t="s">
        <v>102</v>
      </c>
      <c r="H36" s="57" t="s">
        <v>38</v>
      </c>
      <c r="I36" s="57">
        <v>1</v>
      </c>
      <c r="J36" s="59">
        <v>510</v>
      </c>
    </row>
    <row r="37" spans="1:10" s="40" customFormat="1" ht="16.5" customHeight="1">
      <c r="A37" s="55">
        <v>34</v>
      </c>
      <c r="B37" s="62" t="s">
        <v>103</v>
      </c>
      <c r="C37" s="62" t="s">
        <v>36</v>
      </c>
      <c r="D37" s="62">
        <v>1</v>
      </c>
      <c r="E37" s="62">
        <v>455</v>
      </c>
      <c r="F37" s="55">
        <v>71</v>
      </c>
      <c r="G37" s="57" t="s">
        <v>104</v>
      </c>
      <c r="H37" s="57" t="s">
        <v>38</v>
      </c>
      <c r="I37" s="63">
        <v>1</v>
      </c>
      <c r="J37" s="59">
        <v>517</v>
      </c>
    </row>
    <row r="38" spans="1:10" s="40" customFormat="1" ht="16.5" customHeight="1">
      <c r="A38" s="55">
        <v>35</v>
      </c>
      <c r="B38" s="62" t="s">
        <v>105</v>
      </c>
      <c r="C38" s="62" t="s">
        <v>36</v>
      </c>
      <c r="D38" s="62">
        <v>1</v>
      </c>
      <c r="E38" s="62">
        <v>470</v>
      </c>
      <c r="F38" s="55">
        <v>72</v>
      </c>
      <c r="G38" s="58" t="s">
        <v>106</v>
      </c>
      <c r="H38" s="57" t="s">
        <v>38</v>
      </c>
      <c r="I38" s="63">
        <v>1</v>
      </c>
      <c r="J38" s="59">
        <v>885</v>
      </c>
    </row>
    <row r="39" spans="1:10" s="40" customFormat="1" ht="16.5" customHeight="1">
      <c r="A39" s="55">
        <v>36</v>
      </c>
      <c r="B39" s="57" t="s">
        <v>107</v>
      </c>
      <c r="C39" s="57" t="s">
        <v>36</v>
      </c>
      <c r="D39" s="57">
        <v>2</v>
      </c>
      <c r="E39" s="57">
        <v>700</v>
      </c>
      <c r="F39" s="55">
        <v>73</v>
      </c>
      <c r="G39" s="58" t="s">
        <v>108</v>
      </c>
      <c r="H39" s="57" t="s">
        <v>38</v>
      </c>
      <c r="I39" s="63">
        <v>1</v>
      </c>
      <c r="J39" s="59">
        <v>765</v>
      </c>
    </row>
    <row r="40" spans="1:10" s="40" customFormat="1" ht="16.5" customHeight="1">
      <c r="A40" s="55">
        <v>37</v>
      </c>
      <c r="B40" s="60" t="s">
        <v>109</v>
      </c>
      <c r="C40" s="57" t="s">
        <v>38</v>
      </c>
      <c r="D40" s="63">
        <v>1</v>
      </c>
      <c r="E40" s="59">
        <v>490</v>
      </c>
      <c r="F40" s="55">
        <v>74</v>
      </c>
      <c r="G40" s="58" t="s">
        <v>110</v>
      </c>
      <c r="H40" s="57" t="s">
        <v>38</v>
      </c>
      <c r="I40" s="63">
        <v>1</v>
      </c>
      <c r="J40" s="59">
        <v>510</v>
      </c>
    </row>
    <row r="41" spans="1:10" s="40" customFormat="1" ht="16.5" customHeight="1">
      <c r="A41" s="55">
        <v>75</v>
      </c>
      <c r="B41" s="58" t="s">
        <v>111</v>
      </c>
      <c r="C41" s="57" t="s">
        <v>38</v>
      </c>
      <c r="D41" s="63">
        <v>1</v>
      </c>
      <c r="E41" s="59">
        <v>530</v>
      </c>
      <c r="F41" s="55">
        <v>116</v>
      </c>
      <c r="G41" s="57" t="s">
        <v>112</v>
      </c>
      <c r="H41" s="57" t="s">
        <v>38</v>
      </c>
      <c r="I41" s="57">
        <v>1</v>
      </c>
      <c r="J41" s="57">
        <v>450</v>
      </c>
    </row>
    <row r="42" spans="1:10" s="40" customFormat="1" ht="16.5" customHeight="1">
      <c r="A42" s="55">
        <v>76</v>
      </c>
      <c r="B42" s="58" t="s">
        <v>113</v>
      </c>
      <c r="C42" s="57" t="s">
        <v>38</v>
      </c>
      <c r="D42" s="63">
        <v>1</v>
      </c>
      <c r="E42" s="59">
        <v>460</v>
      </c>
      <c r="F42" s="55">
        <v>117</v>
      </c>
      <c r="G42" s="57" t="s">
        <v>114</v>
      </c>
      <c r="H42" s="57" t="s">
        <v>38</v>
      </c>
      <c r="I42" s="57">
        <v>2</v>
      </c>
      <c r="J42" s="57">
        <v>925</v>
      </c>
    </row>
    <row r="43" spans="1:10" s="40" customFormat="1" ht="16.5" customHeight="1">
      <c r="A43" s="55">
        <v>77</v>
      </c>
      <c r="B43" s="58" t="s">
        <v>115</v>
      </c>
      <c r="C43" s="57" t="s">
        <v>38</v>
      </c>
      <c r="D43" s="63">
        <v>1</v>
      </c>
      <c r="E43" s="59">
        <v>510</v>
      </c>
      <c r="F43" s="55">
        <v>118</v>
      </c>
      <c r="G43" s="57" t="s">
        <v>116</v>
      </c>
      <c r="H43" s="57" t="s">
        <v>38</v>
      </c>
      <c r="I43" s="57">
        <v>1</v>
      </c>
      <c r="J43" s="57">
        <v>460</v>
      </c>
    </row>
    <row r="44" spans="1:10" s="40" customFormat="1" ht="16.5" customHeight="1">
      <c r="A44" s="55">
        <v>78</v>
      </c>
      <c r="B44" s="58" t="s">
        <v>117</v>
      </c>
      <c r="C44" s="57" t="s">
        <v>38</v>
      </c>
      <c r="D44" s="63">
        <v>1</v>
      </c>
      <c r="E44" s="59">
        <v>510</v>
      </c>
      <c r="F44" s="55">
        <v>119</v>
      </c>
      <c r="G44" s="57" t="s">
        <v>118</v>
      </c>
      <c r="H44" s="57" t="s">
        <v>38</v>
      </c>
      <c r="I44" s="57">
        <v>1</v>
      </c>
      <c r="J44" s="57">
        <v>560</v>
      </c>
    </row>
    <row r="45" spans="1:10" s="40" customFormat="1" ht="16.5" customHeight="1">
      <c r="A45" s="55">
        <v>79</v>
      </c>
      <c r="B45" s="58" t="s">
        <v>119</v>
      </c>
      <c r="C45" s="57" t="s">
        <v>38</v>
      </c>
      <c r="D45" s="63">
        <v>1</v>
      </c>
      <c r="E45" s="59">
        <v>715</v>
      </c>
      <c r="F45" s="55">
        <v>120</v>
      </c>
      <c r="G45" s="58" t="s">
        <v>120</v>
      </c>
      <c r="H45" s="58" t="s">
        <v>38</v>
      </c>
      <c r="I45" s="57">
        <v>2</v>
      </c>
      <c r="J45" s="57">
        <v>600</v>
      </c>
    </row>
    <row r="46" spans="1:10" s="40" customFormat="1" ht="16.5" customHeight="1">
      <c r="A46" s="55">
        <v>80</v>
      </c>
      <c r="B46" s="58" t="s">
        <v>121</v>
      </c>
      <c r="C46" s="57" t="s">
        <v>38</v>
      </c>
      <c r="D46" s="63">
        <v>2</v>
      </c>
      <c r="E46" s="59">
        <v>924</v>
      </c>
      <c r="F46" s="55">
        <v>121</v>
      </c>
      <c r="G46" s="57" t="s">
        <v>122</v>
      </c>
      <c r="H46" s="58" t="s">
        <v>38</v>
      </c>
      <c r="I46" s="57">
        <v>2</v>
      </c>
      <c r="J46" s="57">
        <v>700</v>
      </c>
    </row>
    <row r="47" spans="1:10" s="40" customFormat="1" ht="16.5" customHeight="1">
      <c r="A47" s="55">
        <v>81</v>
      </c>
      <c r="B47" s="57" t="s">
        <v>123</v>
      </c>
      <c r="C47" s="57" t="s">
        <v>38</v>
      </c>
      <c r="D47" s="57">
        <v>1</v>
      </c>
      <c r="E47" s="59">
        <v>390</v>
      </c>
      <c r="F47" s="55">
        <v>122</v>
      </c>
      <c r="G47" s="57" t="s">
        <v>124</v>
      </c>
      <c r="H47" s="58" t="s">
        <v>38</v>
      </c>
      <c r="I47" s="57">
        <v>1</v>
      </c>
      <c r="J47" s="57">
        <v>350</v>
      </c>
    </row>
    <row r="48" spans="1:10" s="40" customFormat="1" ht="16.5" customHeight="1">
      <c r="A48" s="55">
        <v>82</v>
      </c>
      <c r="B48" s="57" t="s">
        <v>125</v>
      </c>
      <c r="C48" s="57" t="s">
        <v>38</v>
      </c>
      <c r="D48" s="57">
        <v>1</v>
      </c>
      <c r="E48" s="59">
        <v>675</v>
      </c>
      <c r="F48" s="55">
        <v>123</v>
      </c>
      <c r="G48" s="57" t="s">
        <v>126</v>
      </c>
      <c r="H48" s="58" t="s">
        <v>38</v>
      </c>
      <c r="I48" s="57">
        <v>1</v>
      </c>
      <c r="J48" s="57">
        <v>494</v>
      </c>
    </row>
    <row r="49" spans="1:10" s="40" customFormat="1" ht="16.5" customHeight="1">
      <c r="A49" s="55">
        <v>83</v>
      </c>
      <c r="B49" s="58" t="s">
        <v>121</v>
      </c>
      <c r="C49" s="57" t="s">
        <v>38</v>
      </c>
      <c r="D49" s="58">
        <v>1</v>
      </c>
      <c r="E49" s="59">
        <v>825</v>
      </c>
      <c r="F49" s="55">
        <v>124</v>
      </c>
      <c r="G49" s="57" t="s">
        <v>127</v>
      </c>
      <c r="H49" s="58" t="s">
        <v>38</v>
      </c>
      <c r="I49" s="57">
        <v>1</v>
      </c>
      <c r="J49" s="57">
        <v>350</v>
      </c>
    </row>
    <row r="50" spans="1:10" s="40" customFormat="1" ht="16.5" customHeight="1">
      <c r="A50" s="55">
        <v>84</v>
      </c>
      <c r="B50" s="57" t="s">
        <v>128</v>
      </c>
      <c r="C50" s="57" t="s">
        <v>38</v>
      </c>
      <c r="D50" s="57">
        <v>1</v>
      </c>
      <c r="E50" s="59">
        <v>705</v>
      </c>
      <c r="F50" s="55">
        <v>125</v>
      </c>
      <c r="G50" s="57" t="s">
        <v>129</v>
      </c>
      <c r="H50" s="58" t="s">
        <v>38</v>
      </c>
      <c r="I50" s="57">
        <v>1</v>
      </c>
      <c r="J50" s="57">
        <v>600</v>
      </c>
    </row>
    <row r="51" spans="1:10" s="40" customFormat="1" ht="16.5" customHeight="1">
      <c r="A51" s="55">
        <v>85</v>
      </c>
      <c r="B51" s="57" t="s">
        <v>130</v>
      </c>
      <c r="C51" s="57" t="s">
        <v>38</v>
      </c>
      <c r="D51" s="57">
        <v>2</v>
      </c>
      <c r="E51" s="59">
        <v>1081</v>
      </c>
      <c r="F51" s="55">
        <v>126</v>
      </c>
      <c r="G51" s="57" t="s">
        <v>131</v>
      </c>
      <c r="H51" s="58" t="s">
        <v>38</v>
      </c>
      <c r="I51" s="57">
        <v>1</v>
      </c>
      <c r="J51" s="57">
        <v>600</v>
      </c>
    </row>
    <row r="52" spans="1:10" s="40" customFormat="1" ht="16.5" customHeight="1">
      <c r="A52" s="55">
        <v>86</v>
      </c>
      <c r="B52" s="57" t="s">
        <v>132</v>
      </c>
      <c r="C52" s="57" t="s">
        <v>38</v>
      </c>
      <c r="D52" s="57">
        <v>2</v>
      </c>
      <c r="E52" s="59">
        <v>1005</v>
      </c>
      <c r="F52" s="55">
        <v>127</v>
      </c>
      <c r="G52" s="57" t="s">
        <v>133</v>
      </c>
      <c r="H52" s="58" t="s">
        <v>38</v>
      </c>
      <c r="I52" s="57">
        <v>1</v>
      </c>
      <c r="J52" s="57">
        <v>470</v>
      </c>
    </row>
    <row r="53" spans="1:10" s="40" customFormat="1" ht="16.5" customHeight="1">
      <c r="A53" s="55">
        <v>87</v>
      </c>
      <c r="B53" s="57" t="s">
        <v>134</v>
      </c>
      <c r="C53" s="57" t="s">
        <v>38</v>
      </c>
      <c r="D53" s="57">
        <v>1</v>
      </c>
      <c r="E53" s="59">
        <v>533</v>
      </c>
      <c r="F53" s="55">
        <v>128</v>
      </c>
      <c r="G53" s="57" t="s">
        <v>135</v>
      </c>
      <c r="H53" s="58" t="s">
        <v>38</v>
      </c>
      <c r="I53" s="57">
        <v>2</v>
      </c>
      <c r="J53" s="57">
        <v>700</v>
      </c>
    </row>
    <row r="54" spans="1:10" s="40" customFormat="1" ht="16.5" customHeight="1">
      <c r="A54" s="55">
        <v>88</v>
      </c>
      <c r="B54" s="57" t="s">
        <v>136</v>
      </c>
      <c r="C54" s="57" t="s">
        <v>38</v>
      </c>
      <c r="D54" s="57">
        <v>2</v>
      </c>
      <c r="E54" s="59">
        <v>1175</v>
      </c>
      <c r="F54" s="55">
        <v>129</v>
      </c>
      <c r="G54" s="57" t="s">
        <v>137</v>
      </c>
      <c r="H54" s="58" t="s">
        <v>38</v>
      </c>
      <c r="I54" s="57">
        <v>2</v>
      </c>
      <c r="J54" s="57">
        <v>990</v>
      </c>
    </row>
    <row r="55" spans="1:10" s="40" customFormat="1" ht="16.5" customHeight="1">
      <c r="A55" s="55">
        <v>89</v>
      </c>
      <c r="B55" s="58" t="s">
        <v>138</v>
      </c>
      <c r="C55" s="57" t="s">
        <v>38</v>
      </c>
      <c r="D55" s="57">
        <v>1</v>
      </c>
      <c r="E55" s="59">
        <v>450</v>
      </c>
      <c r="F55" s="55">
        <v>130</v>
      </c>
      <c r="G55" s="57" t="s">
        <v>139</v>
      </c>
      <c r="H55" s="58" t="s">
        <v>38</v>
      </c>
      <c r="I55" s="57">
        <v>4</v>
      </c>
      <c r="J55" s="57">
        <v>1677</v>
      </c>
    </row>
    <row r="56" spans="1:10" s="40" customFormat="1" ht="16.5" customHeight="1">
      <c r="A56" s="55">
        <v>90</v>
      </c>
      <c r="B56" s="58" t="s">
        <v>140</v>
      </c>
      <c r="C56" s="57" t="s">
        <v>38</v>
      </c>
      <c r="D56" s="57">
        <v>1</v>
      </c>
      <c r="E56" s="59">
        <v>550</v>
      </c>
      <c r="F56" s="55">
        <v>131</v>
      </c>
      <c r="G56" s="64" t="s">
        <v>141</v>
      </c>
      <c r="H56" s="58" t="s">
        <v>38</v>
      </c>
      <c r="I56" s="57">
        <v>1</v>
      </c>
      <c r="J56" s="57">
        <v>330</v>
      </c>
    </row>
    <row r="57" spans="1:10" s="40" customFormat="1" ht="16.5" customHeight="1">
      <c r="A57" s="55">
        <v>91</v>
      </c>
      <c r="B57" s="58" t="s">
        <v>142</v>
      </c>
      <c r="C57" s="57" t="s">
        <v>38</v>
      </c>
      <c r="D57" s="57">
        <v>2</v>
      </c>
      <c r="E57" s="59">
        <v>620</v>
      </c>
      <c r="F57" s="55">
        <v>132</v>
      </c>
      <c r="G57" s="64" t="s">
        <v>143</v>
      </c>
      <c r="H57" s="58" t="s">
        <v>38</v>
      </c>
      <c r="I57" s="57">
        <v>1</v>
      </c>
      <c r="J57" s="57">
        <v>600</v>
      </c>
    </row>
    <row r="58" spans="1:10" s="40" customFormat="1" ht="16.5" customHeight="1">
      <c r="A58" s="55">
        <v>92</v>
      </c>
      <c r="B58" s="59" t="s">
        <v>144</v>
      </c>
      <c r="C58" s="57" t="s">
        <v>38</v>
      </c>
      <c r="D58" s="57">
        <v>2</v>
      </c>
      <c r="E58" s="59">
        <v>1125</v>
      </c>
      <c r="F58" s="55">
        <v>133</v>
      </c>
      <c r="G58" s="64" t="s">
        <v>145</v>
      </c>
      <c r="H58" s="58" t="s">
        <v>38</v>
      </c>
      <c r="I58" s="57">
        <v>1</v>
      </c>
      <c r="J58" s="57">
        <v>330</v>
      </c>
    </row>
    <row r="59" spans="1:10" s="40" customFormat="1" ht="16.5" customHeight="1">
      <c r="A59" s="55">
        <v>93</v>
      </c>
      <c r="B59" s="65" t="s">
        <v>146</v>
      </c>
      <c r="C59" s="57" t="s">
        <v>38</v>
      </c>
      <c r="D59" s="57">
        <v>1</v>
      </c>
      <c r="E59" s="59">
        <v>290</v>
      </c>
      <c r="F59" s="55">
        <v>134</v>
      </c>
      <c r="G59" s="64" t="s">
        <v>147</v>
      </c>
      <c r="H59" s="58" t="s">
        <v>38</v>
      </c>
      <c r="I59" s="57">
        <v>1</v>
      </c>
      <c r="J59" s="57">
        <v>380</v>
      </c>
    </row>
    <row r="60" spans="1:10" s="40" customFormat="1" ht="16.5" customHeight="1">
      <c r="A60" s="55">
        <v>94</v>
      </c>
      <c r="B60" s="58" t="s">
        <v>148</v>
      </c>
      <c r="C60" s="57" t="s">
        <v>38</v>
      </c>
      <c r="D60" s="57">
        <v>2</v>
      </c>
      <c r="E60" s="59">
        <v>860</v>
      </c>
      <c r="F60" s="55">
        <v>135</v>
      </c>
      <c r="G60" s="64" t="s">
        <v>149</v>
      </c>
      <c r="H60" s="58" t="s">
        <v>38</v>
      </c>
      <c r="I60" s="57">
        <v>1</v>
      </c>
      <c r="J60" s="57">
        <v>600</v>
      </c>
    </row>
    <row r="61" spans="1:10" s="40" customFormat="1" ht="16.5" customHeight="1">
      <c r="A61" s="55">
        <v>95</v>
      </c>
      <c r="B61" s="58" t="s">
        <v>150</v>
      </c>
      <c r="C61" s="57" t="s">
        <v>38</v>
      </c>
      <c r="D61" s="57">
        <v>1</v>
      </c>
      <c r="E61" s="59">
        <v>675</v>
      </c>
      <c r="F61" s="55">
        <v>136</v>
      </c>
      <c r="G61" s="64" t="s">
        <v>151</v>
      </c>
      <c r="H61" s="58" t="s">
        <v>38</v>
      </c>
      <c r="I61" s="57">
        <v>2</v>
      </c>
      <c r="J61" s="57">
        <v>660</v>
      </c>
    </row>
    <row r="62" spans="1:10" s="40" customFormat="1" ht="16.5" customHeight="1">
      <c r="A62" s="55">
        <v>96</v>
      </c>
      <c r="B62" s="57" t="s">
        <v>152</v>
      </c>
      <c r="C62" s="57" t="s">
        <v>38</v>
      </c>
      <c r="D62" s="57">
        <v>2</v>
      </c>
      <c r="E62" s="59">
        <v>1522</v>
      </c>
      <c r="F62" s="55">
        <v>137</v>
      </c>
      <c r="G62" s="64" t="s">
        <v>153</v>
      </c>
      <c r="H62" s="58" t="s">
        <v>38</v>
      </c>
      <c r="I62" s="57">
        <v>2</v>
      </c>
      <c r="J62" s="57">
        <v>620</v>
      </c>
    </row>
    <row r="63" spans="1:10" s="40" customFormat="1" ht="16.5" customHeight="1">
      <c r="A63" s="55">
        <v>97</v>
      </c>
      <c r="B63" s="57" t="s">
        <v>154</v>
      </c>
      <c r="C63" s="57" t="s">
        <v>38</v>
      </c>
      <c r="D63" s="57">
        <v>2</v>
      </c>
      <c r="E63" s="59">
        <v>897</v>
      </c>
      <c r="F63" s="55">
        <v>138</v>
      </c>
      <c r="G63" s="64" t="s">
        <v>155</v>
      </c>
      <c r="H63" s="58" t="s">
        <v>38</v>
      </c>
      <c r="I63" s="57">
        <v>1</v>
      </c>
      <c r="J63" s="57">
        <v>380</v>
      </c>
    </row>
    <row r="64" spans="1:10" s="40" customFormat="1" ht="16.5" customHeight="1">
      <c r="A64" s="55">
        <v>98</v>
      </c>
      <c r="B64" s="57" t="s">
        <v>156</v>
      </c>
      <c r="C64" s="57" t="s">
        <v>38</v>
      </c>
      <c r="D64" s="57">
        <v>1</v>
      </c>
      <c r="E64" s="59">
        <v>390</v>
      </c>
      <c r="F64" s="55">
        <v>139</v>
      </c>
      <c r="G64" s="60" t="s">
        <v>157</v>
      </c>
      <c r="H64" s="57" t="s">
        <v>158</v>
      </c>
      <c r="I64" s="57">
        <v>1</v>
      </c>
      <c r="J64" s="59">
        <v>561</v>
      </c>
    </row>
    <row r="65" spans="1:10" s="40" customFormat="1" ht="16.5" customHeight="1">
      <c r="A65" s="55">
        <v>99</v>
      </c>
      <c r="B65" s="58" t="s">
        <v>159</v>
      </c>
      <c r="C65" s="57" t="s">
        <v>38</v>
      </c>
      <c r="D65" s="57">
        <v>1</v>
      </c>
      <c r="E65" s="59">
        <v>507</v>
      </c>
      <c r="F65" s="55">
        <v>140</v>
      </c>
      <c r="G65" s="60" t="s">
        <v>160</v>
      </c>
      <c r="H65" s="57" t="s">
        <v>158</v>
      </c>
      <c r="I65" s="57">
        <v>2</v>
      </c>
      <c r="J65" s="59">
        <v>1000</v>
      </c>
    </row>
    <row r="66" spans="1:10" s="40" customFormat="1" ht="16.5" customHeight="1">
      <c r="A66" s="55">
        <v>100</v>
      </c>
      <c r="B66" s="58" t="s">
        <v>161</v>
      </c>
      <c r="C66" s="57" t="s">
        <v>38</v>
      </c>
      <c r="D66" s="57">
        <v>1</v>
      </c>
      <c r="E66" s="59">
        <v>637</v>
      </c>
      <c r="F66" s="55">
        <v>141</v>
      </c>
      <c r="G66" s="60" t="s">
        <v>162</v>
      </c>
      <c r="H66" s="57" t="s">
        <v>158</v>
      </c>
      <c r="I66" s="57">
        <v>1</v>
      </c>
      <c r="J66" s="59">
        <v>583</v>
      </c>
    </row>
    <row r="67" spans="1:10" s="40" customFormat="1" ht="16.5" customHeight="1">
      <c r="A67" s="55">
        <v>101</v>
      </c>
      <c r="B67" s="58" t="s">
        <v>163</v>
      </c>
      <c r="C67" s="57" t="s">
        <v>38</v>
      </c>
      <c r="D67" s="57">
        <v>2</v>
      </c>
      <c r="E67" s="59">
        <v>1035</v>
      </c>
      <c r="F67" s="55">
        <v>142</v>
      </c>
      <c r="G67" s="60" t="s">
        <v>164</v>
      </c>
      <c r="H67" s="57" t="s">
        <v>158</v>
      </c>
      <c r="I67" s="57">
        <v>1</v>
      </c>
      <c r="J67" s="59">
        <v>616</v>
      </c>
    </row>
    <row r="68" spans="1:10" s="40" customFormat="1" ht="16.5" customHeight="1">
      <c r="A68" s="55">
        <v>102</v>
      </c>
      <c r="B68" s="58" t="s">
        <v>165</v>
      </c>
      <c r="C68" s="58" t="s">
        <v>38</v>
      </c>
      <c r="D68" s="57">
        <v>1</v>
      </c>
      <c r="E68" s="59">
        <v>320</v>
      </c>
      <c r="F68" s="55">
        <v>143</v>
      </c>
      <c r="G68" s="60" t="s">
        <v>166</v>
      </c>
      <c r="H68" s="57" t="s">
        <v>158</v>
      </c>
      <c r="I68" s="57">
        <v>2</v>
      </c>
      <c r="J68" s="59">
        <v>1275</v>
      </c>
    </row>
    <row r="69" spans="1:10" s="40" customFormat="1" ht="16.5" customHeight="1">
      <c r="A69" s="55">
        <v>103</v>
      </c>
      <c r="B69" s="58" t="s">
        <v>167</v>
      </c>
      <c r="C69" s="58" t="s">
        <v>38</v>
      </c>
      <c r="D69" s="57">
        <v>1</v>
      </c>
      <c r="E69" s="59">
        <v>585</v>
      </c>
      <c r="F69" s="55">
        <v>144</v>
      </c>
      <c r="G69" s="56" t="s">
        <v>168</v>
      </c>
      <c r="H69" s="57" t="s">
        <v>158</v>
      </c>
      <c r="I69" s="57">
        <v>1</v>
      </c>
      <c r="J69" s="59">
        <v>901</v>
      </c>
    </row>
    <row r="70" spans="1:10" s="40" customFormat="1" ht="16.5" customHeight="1">
      <c r="A70" s="55">
        <v>104</v>
      </c>
      <c r="B70" s="58" t="s">
        <v>169</v>
      </c>
      <c r="C70" s="58" t="s">
        <v>38</v>
      </c>
      <c r="D70" s="57">
        <v>1</v>
      </c>
      <c r="E70" s="59">
        <v>705</v>
      </c>
      <c r="F70" s="55">
        <v>145</v>
      </c>
      <c r="G70" s="60" t="s">
        <v>170</v>
      </c>
      <c r="H70" s="57" t="s">
        <v>158</v>
      </c>
      <c r="I70" s="57">
        <v>3</v>
      </c>
      <c r="J70" s="59">
        <v>1692</v>
      </c>
    </row>
    <row r="71" spans="1:10" s="40" customFormat="1" ht="16.5" customHeight="1">
      <c r="A71" s="55">
        <v>105</v>
      </c>
      <c r="B71" s="58" t="s">
        <v>171</v>
      </c>
      <c r="C71" s="58" t="s">
        <v>38</v>
      </c>
      <c r="D71" s="57">
        <v>1</v>
      </c>
      <c r="E71" s="59">
        <v>370</v>
      </c>
      <c r="F71" s="55">
        <v>146</v>
      </c>
      <c r="G71" s="56" t="s">
        <v>172</v>
      </c>
      <c r="H71" s="57" t="s">
        <v>158</v>
      </c>
      <c r="I71" s="57">
        <v>1</v>
      </c>
      <c r="J71" s="59">
        <v>583</v>
      </c>
    </row>
    <row r="72" spans="1:10" s="40" customFormat="1" ht="16.5" customHeight="1">
      <c r="A72" s="55">
        <v>106</v>
      </c>
      <c r="B72" s="58" t="s">
        <v>173</v>
      </c>
      <c r="C72" s="57" t="s">
        <v>38</v>
      </c>
      <c r="D72" s="57">
        <v>1</v>
      </c>
      <c r="E72" s="59">
        <v>390</v>
      </c>
      <c r="F72" s="55">
        <v>147</v>
      </c>
      <c r="G72" s="56" t="s">
        <v>174</v>
      </c>
      <c r="H72" s="57" t="s">
        <v>158</v>
      </c>
      <c r="I72" s="57">
        <v>1</v>
      </c>
      <c r="J72" s="59">
        <v>735</v>
      </c>
    </row>
    <row r="73" spans="1:10" s="40" customFormat="1" ht="16.5" customHeight="1">
      <c r="A73" s="55">
        <v>107</v>
      </c>
      <c r="B73" s="58" t="s">
        <v>175</v>
      </c>
      <c r="C73" s="57" t="s">
        <v>38</v>
      </c>
      <c r="D73" s="57">
        <v>3</v>
      </c>
      <c r="E73" s="59">
        <v>1197</v>
      </c>
      <c r="F73" s="55">
        <v>148</v>
      </c>
      <c r="G73" s="60" t="s">
        <v>176</v>
      </c>
      <c r="H73" s="57" t="s">
        <v>158</v>
      </c>
      <c r="I73" s="57">
        <v>1</v>
      </c>
      <c r="J73" s="59">
        <v>561</v>
      </c>
    </row>
    <row r="74" spans="1:10" s="40" customFormat="1" ht="16.5" customHeight="1">
      <c r="A74" s="55">
        <v>108</v>
      </c>
      <c r="B74" s="57" t="s">
        <v>177</v>
      </c>
      <c r="C74" s="57" t="s">
        <v>38</v>
      </c>
      <c r="D74" s="57">
        <v>1</v>
      </c>
      <c r="E74" s="59">
        <v>390</v>
      </c>
      <c r="F74" s="55">
        <v>149</v>
      </c>
      <c r="G74" s="60" t="s">
        <v>178</v>
      </c>
      <c r="H74" s="57" t="s">
        <v>158</v>
      </c>
      <c r="I74" s="57">
        <v>1</v>
      </c>
      <c r="J74" s="59">
        <v>675</v>
      </c>
    </row>
    <row r="75" spans="1:10" s="40" customFormat="1" ht="16.5" customHeight="1">
      <c r="A75" s="55">
        <v>109</v>
      </c>
      <c r="B75" s="57" t="s">
        <v>179</v>
      </c>
      <c r="C75" s="57" t="s">
        <v>38</v>
      </c>
      <c r="D75" s="57">
        <v>1</v>
      </c>
      <c r="E75" s="57">
        <v>675</v>
      </c>
      <c r="F75" s="55">
        <v>150</v>
      </c>
      <c r="G75" s="60" t="s">
        <v>180</v>
      </c>
      <c r="H75" s="57" t="s">
        <v>158</v>
      </c>
      <c r="I75" s="57">
        <v>2</v>
      </c>
      <c r="J75" s="59">
        <v>1071</v>
      </c>
    </row>
    <row r="76" spans="1:10" s="40" customFormat="1" ht="16.5" customHeight="1">
      <c r="A76" s="55">
        <v>110</v>
      </c>
      <c r="B76" s="57" t="s">
        <v>181</v>
      </c>
      <c r="C76" s="57" t="s">
        <v>38</v>
      </c>
      <c r="D76" s="57">
        <v>2</v>
      </c>
      <c r="E76" s="57">
        <v>700</v>
      </c>
      <c r="F76" s="55">
        <v>151</v>
      </c>
      <c r="G76" s="60" t="s">
        <v>182</v>
      </c>
      <c r="H76" s="57" t="s">
        <v>158</v>
      </c>
      <c r="I76" s="57">
        <v>1</v>
      </c>
      <c r="J76" s="59">
        <v>765</v>
      </c>
    </row>
    <row r="77" spans="1:10" s="40" customFormat="1" ht="16.5" customHeight="1">
      <c r="A77" s="55">
        <v>111</v>
      </c>
      <c r="B77" s="57" t="s">
        <v>183</v>
      </c>
      <c r="C77" s="57" t="s">
        <v>38</v>
      </c>
      <c r="D77" s="57">
        <v>1</v>
      </c>
      <c r="E77" s="57">
        <v>350</v>
      </c>
      <c r="F77" s="55">
        <v>152</v>
      </c>
      <c r="G77" s="60" t="s">
        <v>184</v>
      </c>
      <c r="H77" s="57" t="s">
        <v>158</v>
      </c>
      <c r="I77" s="57">
        <v>2</v>
      </c>
      <c r="J77" s="59">
        <v>1400</v>
      </c>
    </row>
    <row r="78" spans="1:10" s="40" customFormat="1" ht="16.5" customHeight="1">
      <c r="A78" s="55">
        <v>112</v>
      </c>
      <c r="B78" s="57" t="s">
        <v>185</v>
      </c>
      <c r="C78" s="57" t="s">
        <v>38</v>
      </c>
      <c r="D78" s="57">
        <v>1</v>
      </c>
      <c r="E78" s="57">
        <v>330</v>
      </c>
      <c r="F78" s="55">
        <v>153</v>
      </c>
      <c r="G78" s="60" t="s">
        <v>186</v>
      </c>
      <c r="H78" s="57" t="s">
        <v>158</v>
      </c>
      <c r="I78" s="57">
        <v>1</v>
      </c>
      <c r="J78" s="59">
        <v>765</v>
      </c>
    </row>
    <row r="79" spans="1:10" s="40" customFormat="1" ht="16.5" customHeight="1">
      <c r="A79" s="55">
        <v>113</v>
      </c>
      <c r="B79" s="57" t="s">
        <v>187</v>
      </c>
      <c r="C79" s="57" t="s">
        <v>38</v>
      </c>
      <c r="D79" s="57">
        <v>1</v>
      </c>
      <c r="E79" s="57">
        <v>675</v>
      </c>
      <c r="F79" s="55">
        <v>154</v>
      </c>
      <c r="G79" s="60" t="s">
        <v>188</v>
      </c>
      <c r="H79" s="57" t="s">
        <v>158</v>
      </c>
      <c r="I79" s="57">
        <v>1</v>
      </c>
      <c r="J79" s="59">
        <v>470</v>
      </c>
    </row>
    <row r="80" spans="1:10" s="40" customFormat="1" ht="16.5" customHeight="1">
      <c r="A80" s="55">
        <v>114</v>
      </c>
      <c r="B80" s="57" t="s">
        <v>189</v>
      </c>
      <c r="C80" s="57" t="s">
        <v>38</v>
      </c>
      <c r="D80" s="57">
        <v>1</v>
      </c>
      <c r="E80" s="57">
        <v>330</v>
      </c>
      <c r="F80" s="55">
        <v>155</v>
      </c>
      <c r="G80" s="60" t="s">
        <v>190</v>
      </c>
      <c r="H80" s="57" t="s">
        <v>158</v>
      </c>
      <c r="I80" s="57">
        <v>1</v>
      </c>
      <c r="J80" s="59">
        <v>510</v>
      </c>
    </row>
    <row r="81" spans="1:10" s="40" customFormat="1" ht="16.5" customHeight="1">
      <c r="A81" s="55">
        <v>115</v>
      </c>
      <c r="B81" s="57" t="s">
        <v>191</v>
      </c>
      <c r="C81" s="57" t="s">
        <v>38</v>
      </c>
      <c r="D81" s="57">
        <v>2</v>
      </c>
      <c r="E81" s="57">
        <v>660</v>
      </c>
      <c r="F81" s="55">
        <v>156</v>
      </c>
      <c r="G81" s="60" t="s">
        <v>192</v>
      </c>
      <c r="H81" s="57" t="s">
        <v>158</v>
      </c>
      <c r="I81" s="57">
        <v>2</v>
      </c>
      <c r="J81" s="59">
        <v>897</v>
      </c>
    </row>
    <row r="82" spans="1:10" s="40" customFormat="1" ht="16.5" customHeight="1">
      <c r="A82" s="55">
        <v>157</v>
      </c>
      <c r="B82" s="60" t="s">
        <v>193</v>
      </c>
      <c r="C82" s="57" t="s">
        <v>158</v>
      </c>
      <c r="D82" s="57">
        <v>1</v>
      </c>
      <c r="E82" s="59">
        <v>520</v>
      </c>
      <c r="F82" s="55">
        <v>198</v>
      </c>
      <c r="G82" s="56" t="s">
        <v>194</v>
      </c>
      <c r="H82" s="58" t="s">
        <v>195</v>
      </c>
      <c r="I82" s="58">
        <v>1</v>
      </c>
      <c r="J82" s="59">
        <v>676</v>
      </c>
    </row>
    <row r="83" spans="1:10" s="40" customFormat="1" ht="16.5" customHeight="1">
      <c r="A83" s="55">
        <v>158</v>
      </c>
      <c r="B83" s="60" t="s">
        <v>196</v>
      </c>
      <c r="C83" s="57" t="s">
        <v>158</v>
      </c>
      <c r="D83" s="57">
        <v>1</v>
      </c>
      <c r="E83" s="59">
        <v>689</v>
      </c>
      <c r="F83" s="55">
        <v>199</v>
      </c>
      <c r="G83" s="58" t="s">
        <v>197</v>
      </c>
      <c r="H83" s="58" t="s">
        <v>195</v>
      </c>
      <c r="I83" s="58">
        <v>1</v>
      </c>
      <c r="J83" s="59">
        <v>715</v>
      </c>
    </row>
    <row r="84" spans="1:10" s="40" customFormat="1" ht="16.5" customHeight="1">
      <c r="A84" s="55">
        <v>159</v>
      </c>
      <c r="B84" s="60" t="s">
        <v>198</v>
      </c>
      <c r="C84" s="57" t="s">
        <v>158</v>
      </c>
      <c r="D84" s="57">
        <v>1</v>
      </c>
      <c r="E84" s="59">
        <v>750</v>
      </c>
      <c r="F84" s="55">
        <v>200</v>
      </c>
      <c r="G84" s="58" t="s">
        <v>199</v>
      </c>
      <c r="H84" s="58" t="s">
        <v>195</v>
      </c>
      <c r="I84" s="58">
        <v>1</v>
      </c>
      <c r="J84" s="59">
        <v>885</v>
      </c>
    </row>
    <row r="85" spans="1:10" s="40" customFormat="1" ht="16.5" customHeight="1">
      <c r="A85" s="55">
        <v>160</v>
      </c>
      <c r="B85" s="60" t="s">
        <v>200</v>
      </c>
      <c r="C85" s="57" t="s">
        <v>158</v>
      </c>
      <c r="D85" s="57">
        <v>3</v>
      </c>
      <c r="E85" s="59">
        <v>1302</v>
      </c>
      <c r="F85" s="55">
        <v>201</v>
      </c>
      <c r="G85" s="58" t="s">
        <v>201</v>
      </c>
      <c r="H85" s="58" t="s">
        <v>195</v>
      </c>
      <c r="I85" s="58">
        <v>1</v>
      </c>
      <c r="J85" s="59">
        <v>470</v>
      </c>
    </row>
    <row r="86" spans="1:10" s="40" customFormat="1" ht="16.5" customHeight="1">
      <c r="A86" s="55">
        <v>161</v>
      </c>
      <c r="B86" s="60" t="s">
        <v>202</v>
      </c>
      <c r="C86" s="57" t="s">
        <v>158</v>
      </c>
      <c r="D86" s="57">
        <v>1</v>
      </c>
      <c r="E86" s="59">
        <v>885</v>
      </c>
      <c r="F86" s="55">
        <v>202</v>
      </c>
      <c r="G86" s="58" t="s">
        <v>203</v>
      </c>
      <c r="H86" s="58" t="s">
        <v>195</v>
      </c>
      <c r="I86" s="58">
        <v>1</v>
      </c>
      <c r="J86" s="59">
        <v>490</v>
      </c>
    </row>
    <row r="87" spans="1:10" s="40" customFormat="1" ht="16.5" customHeight="1">
      <c r="A87" s="55">
        <v>162</v>
      </c>
      <c r="B87" s="60" t="s">
        <v>204</v>
      </c>
      <c r="C87" s="57" t="s">
        <v>158</v>
      </c>
      <c r="D87" s="57">
        <v>1</v>
      </c>
      <c r="E87" s="59">
        <v>300</v>
      </c>
      <c r="F87" s="55">
        <v>203</v>
      </c>
      <c r="G87" s="58" t="s">
        <v>205</v>
      </c>
      <c r="H87" s="58" t="s">
        <v>195</v>
      </c>
      <c r="I87" s="58">
        <v>1</v>
      </c>
      <c r="J87" s="59">
        <v>885</v>
      </c>
    </row>
    <row r="88" spans="1:10" s="40" customFormat="1" ht="16.5" customHeight="1">
      <c r="A88" s="55">
        <v>163</v>
      </c>
      <c r="B88" s="60" t="s">
        <v>206</v>
      </c>
      <c r="C88" s="57" t="s">
        <v>158</v>
      </c>
      <c r="D88" s="57">
        <v>1</v>
      </c>
      <c r="E88" s="59">
        <v>550</v>
      </c>
      <c r="F88" s="55">
        <v>204</v>
      </c>
      <c r="G88" s="58" t="s">
        <v>207</v>
      </c>
      <c r="H88" s="58" t="s">
        <v>195</v>
      </c>
      <c r="I88" s="58">
        <v>1</v>
      </c>
      <c r="J88" s="59">
        <v>435</v>
      </c>
    </row>
    <row r="89" spans="1:10" s="40" customFormat="1" ht="16.5" customHeight="1">
      <c r="A89" s="55">
        <v>164</v>
      </c>
      <c r="B89" s="60" t="s">
        <v>208</v>
      </c>
      <c r="C89" s="57" t="s">
        <v>158</v>
      </c>
      <c r="D89" s="57">
        <v>1</v>
      </c>
      <c r="E89" s="59">
        <v>500</v>
      </c>
      <c r="F89" s="55">
        <v>205</v>
      </c>
      <c r="G89" s="56" t="s">
        <v>209</v>
      </c>
      <c r="H89" s="58" t="s">
        <v>195</v>
      </c>
      <c r="I89" s="58">
        <v>3</v>
      </c>
      <c r="J89" s="59">
        <v>1548</v>
      </c>
    </row>
    <row r="90" spans="1:10" s="40" customFormat="1" ht="16.5" customHeight="1">
      <c r="A90" s="55">
        <v>165</v>
      </c>
      <c r="B90" s="58" t="s">
        <v>210</v>
      </c>
      <c r="C90" s="57" t="s">
        <v>158</v>
      </c>
      <c r="D90" s="57">
        <v>1</v>
      </c>
      <c r="E90" s="59">
        <v>490</v>
      </c>
      <c r="F90" s="55">
        <v>206</v>
      </c>
      <c r="G90" s="56" t="s">
        <v>211</v>
      </c>
      <c r="H90" s="58" t="s">
        <v>195</v>
      </c>
      <c r="I90" s="58">
        <v>1</v>
      </c>
      <c r="J90" s="59">
        <v>455</v>
      </c>
    </row>
    <row r="91" spans="1:10" s="40" customFormat="1" ht="16.5" customHeight="1">
      <c r="A91" s="55">
        <v>166</v>
      </c>
      <c r="B91" s="57" t="s">
        <v>212</v>
      </c>
      <c r="C91" s="57" t="s">
        <v>158</v>
      </c>
      <c r="D91" s="57">
        <v>1</v>
      </c>
      <c r="E91" s="59">
        <v>410</v>
      </c>
      <c r="F91" s="55">
        <v>207</v>
      </c>
      <c r="G91" s="57" t="s">
        <v>213</v>
      </c>
      <c r="H91" s="58" t="s">
        <v>195</v>
      </c>
      <c r="I91" s="57">
        <v>1</v>
      </c>
      <c r="J91" s="57">
        <v>435</v>
      </c>
    </row>
    <row r="92" spans="1:10" s="40" customFormat="1" ht="16.5" customHeight="1">
      <c r="A92" s="55">
        <v>167</v>
      </c>
      <c r="B92" s="57" t="s">
        <v>214</v>
      </c>
      <c r="C92" s="57" t="s">
        <v>158</v>
      </c>
      <c r="D92" s="57">
        <v>1</v>
      </c>
      <c r="E92" s="59">
        <v>507</v>
      </c>
      <c r="F92" s="55">
        <v>208</v>
      </c>
      <c r="G92" s="57" t="s">
        <v>215</v>
      </c>
      <c r="H92" s="57" t="s">
        <v>195</v>
      </c>
      <c r="I92" s="57">
        <v>1</v>
      </c>
      <c r="J92" s="57">
        <v>470</v>
      </c>
    </row>
    <row r="93" spans="1:10" s="40" customFormat="1" ht="16.5" customHeight="1">
      <c r="A93" s="55">
        <v>168</v>
      </c>
      <c r="B93" s="57" t="s">
        <v>216</v>
      </c>
      <c r="C93" s="57" t="s">
        <v>158</v>
      </c>
      <c r="D93" s="57">
        <v>1</v>
      </c>
      <c r="E93" s="59">
        <v>350</v>
      </c>
      <c r="F93" s="55">
        <v>209</v>
      </c>
      <c r="G93" s="56" t="s">
        <v>217</v>
      </c>
      <c r="H93" s="58" t="s">
        <v>218</v>
      </c>
      <c r="I93" s="58">
        <v>3</v>
      </c>
      <c r="J93" s="59">
        <v>1395</v>
      </c>
    </row>
    <row r="94" spans="1:10" s="40" customFormat="1" ht="16.5" customHeight="1">
      <c r="A94" s="55">
        <v>169</v>
      </c>
      <c r="B94" s="60" t="s">
        <v>219</v>
      </c>
      <c r="C94" s="60" t="s">
        <v>158</v>
      </c>
      <c r="D94" s="57">
        <v>1</v>
      </c>
      <c r="E94" s="59">
        <v>520</v>
      </c>
      <c r="F94" s="55">
        <v>210</v>
      </c>
      <c r="G94" s="58" t="s">
        <v>220</v>
      </c>
      <c r="H94" s="58" t="s">
        <v>218</v>
      </c>
      <c r="I94" s="58">
        <v>1</v>
      </c>
      <c r="J94" s="59">
        <v>689</v>
      </c>
    </row>
    <row r="95" spans="1:10" s="40" customFormat="1" ht="16.5" customHeight="1">
      <c r="A95" s="55">
        <v>170</v>
      </c>
      <c r="B95" s="60" t="s">
        <v>221</v>
      </c>
      <c r="C95" s="60" t="s">
        <v>158</v>
      </c>
      <c r="D95" s="57">
        <v>1</v>
      </c>
      <c r="E95" s="59">
        <v>520</v>
      </c>
      <c r="F95" s="55">
        <v>211</v>
      </c>
      <c r="G95" s="56" t="s">
        <v>222</v>
      </c>
      <c r="H95" s="58" t="s">
        <v>218</v>
      </c>
      <c r="I95" s="58">
        <v>1</v>
      </c>
      <c r="J95" s="59">
        <v>637</v>
      </c>
    </row>
    <row r="96" spans="1:10" s="40" customFormat="1" ht="16.5" customHeight="1">
      <c r="A96" s="55">
        <v>171</v>
      </c>
      <c r="B96" s="58" t="s">
        <v>223</v>
      </c>
      <c r="C96" s="57" t="s">
        <v>224</v>
      </c>
      <c r="D96" s="63">
        <v>1</v>
      </c>
      <c r="E96" s="59">
        <v>420</v>
      </c>
      <c r="F96" s="55">
        <v>212</v>
      </c>
      <c r="G96" s="57" t="s">
        <v>225</v>
      </c>
      <c r="H96" s="58" t="s">
        <v>218</v>
      </c>
      <c r="I96" s="58">
        <v>2</v>
      </c>
      <c r="J96" s="59">
        <v>820</v>
      </c>
    </row>
    <row r="97" spans="1:10" s="40" customFormat="1" ht="16.5" customHeight="1">
      <c r="A97" s="55">
        <v>172</v>
      </c>
      <c r="B97" s="57" t="s">
        <v>226</v>
      </c>
      <c r="C97" s="57" t="s">
        <v>224</v>
      </c>
      <c r="D97" s="63">
        <v>1</v>
      </c>
      <c r="E97" s="59">
        <v>450</v>
      </c>
      <c r="F97" s="55">
        <v>213</v>
      </c>
      <c r="G97" s="56" t="s">
        <v>227</v>
      </c>
      <c r="H97" s="58" t="s">
        <v>218</v>
      </c>
      <c r="I97" s="58">
        <v>3</v>
      </c>
      <c r="J97" s="59">
        <v>1221</v>
      </c>
    </row>
    <row r="98" spans="1:10" s="40" customFormat="1" ht="16.5" customHeight="1">
      <c r="A98" s="55">
        <v>173</v>
      </c>
      <c r="B98" s="58" t="s">
        <v>228</v>
      </c>
      <c r="C98" s="57" t="s">
        <v>224</v>
      </c>
      <c r="D98" s="63">
        <v>1</v>
      </c>
      <c r="E98" s="59">
        <v>637</v>
      </c>
      <c r="F98" s="55">
        <v>214</v>
      </c>
      <c r="G98" s="56" t="s">
        <v>229</v>
      </c>
      <c r="H98" s="58" t="s">
        <v>218</v>
      </c>
      <c r="I98" s="58">
        <v>1</v>
      </c>
      <c r="J98" s="59">
        <v>539</v>
      </c>
    </row>
    <row r="99" spans="1:10" s="40" customFormat="1" ht="16.5" customHeight="1">
      <c r="A99" s="55">
        <v>174</v>
      </c>
      <c r="B99" s="57" t="s">
        <v>230</v>
      </c>
      <c r="C99" s="57" t="s">
        <v>224</v>
      </c>
      <c r="D99" s="63">
        <v>1</v>
      </c>
      <c r="E99" s="59">
        <v>689</v>
      </c>
      <c r="F99" s="55">
        <v>215</v>
      </c>
      <c r="G99" s="56" t="s">
        <v>231</v>
      </c>
      <c r="H99" s="58" t="s">
        <v>218</v>
      </c>
      <c r="I99" s="58">
        <v>1</v>
      </c>
      <c r="J99" s="59">
        <v>460</v>
      </c>
    </row>
    <row r="100" spans="1:10" s="40" customFormat="1" ht="16.5" customHeight="1">
      <c r="A100" s="55">
        <v>175</v>
      </c>
      <c r="B100" s="57" t="s">
        <v>232</v>
      </c>
      <c r="C100" s="57" t="s">
        <v>224</v>
      </c>
      <c r="D100" s="63">
        <v>1</v>
      </c>
      <c r="E100" s="59">
        <v>440</v>
      </c>
      <c r="F100" s="55">
        <v>216</v>
      </c>
      <c r="G100" s="57" t="s">
        <v>233</v>
      </c>
      <c r="H100" s="58" t="s">
        <v>218</v>
      </c>
      <c r="I100" s="58">
        <v>1</v>
      </c>
      <c r="J100" s="59">
        <v>470</v>
      </c>
    </row>
    <row r="101" spans="1:10" s="40" customFormat="1" ht="16.5" customHeight="1">
      <c r="A101" s="55">
        <v>176</v>
      </c>
      <c r="B101" s="57" t="s">
        <v>234</v>
      </c>
      <c r="C101" s="57" t="s">
        <v>224</v>
      </c>
      <c r="D101" s="63">
        <v>1</v>
      </c>
      <c r="E101" s="59">
        <v>585</v>
      </c>
      <c r="F101" s="55">
        <v>217</v>
      </c>
      <c r="G101" s="56" t="s">
        <v>235</v>
      </c>
      <c r="H101" s="58" t="s">
        <v>218</v>
      </c>
      <c r="I101" s="58">
        <v>1</v>
      </c>
      <c r="J101" s="59">
        <v>765</v>
      </c>
    </row>
    <row r="102" spans="1:10" s="40" customFormat="1" ht="16.5" customHeight="1">
      <c r="A102" s="55">
        <v>177</v>
      </c>
      <c r="B102" s="57" t="s">
        <v>236</v>
      </c>
      <c r="C102" s="57" t="s">
        <v>224</v>
      </c>
      <c r="D102" s="63">
        <v>1</v>
      </c>
      <c r="E102" s="59">
        <v>885</v>
      </c>
      <c r="F102" s="55">
        <v>218</v>
      </c>
      <c r="G102" s="56" t="s">
        <v>237</v>
      </c>
      <c r="H102" s="58" t="s">
        <v>218</v>
      </c>
      <c r="I102" s="58">
        <v>1</v>
      </c>
      <c r="J102" s="59">
        <v>689</v>
      </c>
    </row>
    <row r="103" spans="1:10" s="40" customFormat="1" ht="16.5" customHeight="1">
      <c r="A103" s="55">
        <v>178</v>
      </c>
      <c r="B103" s="57" t="s">
        <v>238</v>
      </c>
      <c r="C103" s="57" t="s">
        <v>224</v>
      </c>
      <c r="D103" s="63">
        <v>1</v>
      </c>
      <c r="E103" s="59">
        <v>585</v>
      </c>
      <c r="F103" s="55">
        <v>219</v>
      </c>
      <c r="G103" s="58" t="s">
        <v>239</v>
      </c>
      <c r="H103" s="58" t="s">
        <v>218</v>
      </c>
      <c r="I103" s="58">
        <v>2</v>
      </c>
      <c r="J103" s="59">
        <v>1375</v>
      </c>
    </row>
    <row r="104" spans="1:10" s="40" customFormat="1" ht="16.5" customHeight="1">
      <c r="A104" s="55">
        <v>179</v>
      </c>
      <c r="B104" s="58" t="s">
        <v>240</v>
      </c>
      <c r="C104" s="57" t="s">
        <v>224</v>
      </c>
      <c r="D104" s="63">
        <v>1</v>
      </c>
      <c r="E104" s="59">
        <v>460</v>
      </c>
      <c r="F104" s="55">
        <v>220</v>
      </c>
      <c r="G104" s="56" t="s">
        <v>241</v>
      </c>
      <c r="H104" s="58" t="s">
        <v>218</v>
      </c>
      <c r="I104" s="58">
        <v>1</v>
      </c>
      <c r="J104" s="59">
        <v>825</v>
      </c>
    </row>
    <row r="105" spans="1:10" s="40" customFormat="1" ht="16.5" customHeight="1">
      <c r="A105" s="55">
        <v>180</v>
      </c>
      <c r="B105" s="57" t="s">
        <v>242</v>
      </c>
      <c r="C105" s="57" t="s">
        <v>224</v>
      </c>
      <c r="D105" s="63">
        <v>2</v>
      </c>
      <c r="E105" s="59">
        <v>1128</v>
      </c>
      <c r="F105" s="55">
        <v>221</v>
      </c>
      <c r="G105" s="58" t="s">
        <v>243</v>
      </c>
      <c r="H105" s="58" t="s">
        <v>218</v>
      </c>
      <c r="I105" s="58">
        <v>2</v>
      </c>
      <c r="J105" s="59">
        <v>1125</v>
      </c>
    </row>
    <row r="106" spans="1:10" s="40" customFormat="1" ht="16.5" customHeight="1">
      <c r="A106" s="55">
        <v>181</v>
      </c>
      <c r="B106" s="57" t="s">
        <v>244</v>
      </c>
      <c r="C106" s="57" t="s">
        <v>224</v>
      </c>
      <c r="D106" s="57">
        <v>3</v>
      </c>
      <c r="E106" s="59">
        <v>1755</v>
      </c>
      <c r="F106" s="55">
        <v>222</v>
      </c>
      <c r="G106" s="58" t="s">
        <v>245</v>
      </c>
      <c r="H106" s="58" t="s">
        <v>218</v>
      </c>
      <c r="I106" s="58">
        <v>1</v>
      </c>
      <c r="J106" s="59">
        <v>885</v>
      </c>
    </row>
    <row r="107" spans="1:10" s="40" customFormat="1" ht="16.5" customHeight="1">
      <c r="A107" s="55">
        <v>182</v>
      </c>
      <c r="B107" s="58" t="s">
        <v>246</v>
      </c>
      <c r="C107" s="57" t="s">
        <v>224</v>
      </c>
      <c r="D107" s="63">
        <v>2</v>
      </c>
      <c r="E107" s="59">
        <v>915</v>
      </c>
      <c r="F107" s="55">
        <v>223</v>
      </c>
      <c r="G107" s="58" t="s">
        <v>247</v>
      </c>
      <c r="H107" s="58" t="s">
        <v>218</v>
      </c>
      <c r="I107" s="61">
        <v>1</v>
      </c>
      <c r="J107" s="59">
        <v>517</v>
      </c>
    </row>
    <row r="108" spans="1:10" s="40" customFormat="1" ht="16.5" customHeight="1">
      <c r="A108" s="55">
        <v>183</v>
      </c>
      <c r="B108" s="57" t="s">
        <v>248</v>
      </c>
      <c r="C108" s="57" t="s">
        <v>224</v>
      </c>
      <c r="D108" s="63">
        <v>2</v>
      </c>
      <c r="E108" s="59">
        <v>1020</v>
      </c>
      <c r="F108" s="55">
        <v>224</v>
      </c>
      <c r="G108" s="57" t="s">
        <v>249</v>
      </c>
      <c r="H108" s="58" t="s">
        <v>218</v>
      </c>
      <c r="I108" s="68">
        <v>1</v>
      </c>
      <c r="J108" s="59">
        <v>590</v>
      </c>
    </row>
    <row r="109" spans="1:10" s="40" customFormat="1" ht="16.5" customHeight="1">
      <c r="A109" s="55">
        <v>184</v>
      </c>
      <c r="B109" s="57" t="s">
        <v>250</v>
      </c>
      <c r="C109" s="57" t="s">
        <v>224</v>
      </c>
      <c r="D109" s="63">
        <v>1</v>
      </c>
      <c r="E109" s="59">
        <v>885</v>
      </c>
      <c r="F109" s="55">
        <v>225</v>
      </c>
      <c r="G109" s="58" t="s">
        <v>251</v>
      </c>
      <c r="H109" s="58" t="s">
        <v>218</v>
      </c>
      <c r="I109" s="68">
        <v>1</v>
      </c>
      <c r="J109" s="59">
        <v>507</v>
      </c>
    </row>
    <row r="110" spans="1:10" s="40" customFormat="1" ht="16.5" customHeight="1">
      <c r="A110" s="55">
        <v>185</v>
      </c>
      <c r="B110" s="58" t="s">
        <v>252</v>
      </c>
      <c r="C110" s="57" t="s">
        <v>224</v>
      </c>
      <c r="D110" s="63">
        <v>1</v>
      </c>
      <c r="E110" s="59">
        <v>310</v>
      </c>
      <c r="F110" s="55">
        <v>226</v>
      </c>
      <c r="G110" s="58" t="s">
        <v>253</v>
      </c>
      <c r="H110" s="58" t="s">
        <v>218</v>
      </c>
      <c r="I110" s="68">
        <v>1</v>
      </c>
      <c r="J110" s="59">
        <v>585</v>
      </c>
    </row>
    <row r="111" spans="1:10" s="40" customFormat="1" ht="16.5" customHeight="1">
      <c r="A111" s="55">
        <v>186</v>
      </c>
      <c r="B111" s="58" t="s">
        <v>254</v>
      </c>
      <c r="C111" s="57" t="s">
        <v>224</v>
      </c>
      <c r="D111" s="63">
        <v>1</v>
      </c>
      <c r="E111" s="59">
        <v>350</v>
      </c>
      <c r="F111" s="55">
        <v>227</v>
      </c>
      <c r="G111" s="58" t="s">
        <v>255</v>
      </c>
      <c r="H111" s="58" t="s">
        <v>218</v>
      </c>
      <c r="I111" s="68">
        <v>2</v>
      </c>
      <c r="J111" s="59">
        <v>1370</v>
      </c>
    </row>
    <row r="112" spans="1:10" s="40" customFormat="1" ht="16.5" customHeight="1">
      <c r="A112" s="55">
        <v>187</v>
      </c>
      <c r="B112" s="58" t="s">
        <v>256</v>
      </c>
      <c r="C112" s="57" t="s">
        <v>224</v>
      </c>
      <c r="D112" s="58">
        <v>1</v>
      </c>
      <c r="E112" s="58">
        <v>350</v>
      </c>
      <c r="F112" s="55">
        <v>228</v>
      </c>
      <c r="G112" s="58" t="s">
        <v>257</v>
      </c>
      <c r="H112" s="58" t="s">
        <v>218</v>
      </c>
      <c r="I112" s="68">
        <v>1</v>
      </c>
      <c r="J112" s="59">
        <v>559</v>
      </c>
    </row>
    <row r="113" spans="1:10" s="40" customFormat="1" ht="16.5" customHeight="1">
      <c r="A113" s="55">
        <v>188</v>
      </c>
      <c r="B113" s="58" t="s">
        <v>258</v>
      </c>
      <c r="C113" s="57" t="s">
        <v>224</v>
      </c>
      <c r="D113" s="58">
        <v>1</v>
      </c>
      <c r="E113" s="58">
        <v>290</v>
      </c>
      <c r="F113" s="55">
        <v>229</v>
      </c>
      <c r="G113" s="58" t="s">
        <v>259</v>
      </c>
      <c r="H113" s="58" t="s">
        <v>218</v>
      </c>
      <c r="I113" s="68">
        <v>1</v>
      </c>
      <c r="J113" s="59">
        <v>330</v>
      </c>
    </row>
    <row r="114" spans="1:10" s="40" customFormat="1" ht="16.5" customHeight="1">
      <c r="A114" s="55">
        <v>189</v>
      </c>
      <c r="B114" s="58" t="s">
        <v>260</v>
      </c>
      <c r="C114" s="57" t="s">
        <v>224</v>
      </c>
      <c r="D114" s="58">
        <v>2</v>
      </c>
      <c r="E114" s="58">
        <v>660</v>
      </c>
      <c r="F114" s="55">
        <v>230</v>
      </c>
      <c r="G114" s="58" t="s">
        <v>261</v>
      </c>
      <c r="H114" s="58" t="s">
        <v>218</v>
      </c>
      <c r="I114" s="68">
        <v>2</v>
      </c>
      <c r="J114" s="59">
        <v>660</v>
      </c>
    </row>
    <row r="115" spans="1:10" s="40" customFormat="1" ht="16.5" customHeight="1">
      <c r="A115" s="55">
        <v>190</v>
      </c>
      <c r="B115" s="58" t="s">
        <v>262</v>
      </c>
      <c r="C115" s="57" t="s">
        <v>224</v>
      </c>
      <c r="D115" s="58">
        <v>1</v>
      </c>
      <c r="E115" s="58">
        <v>600</v>
      </c>
      <c r="F115" s="55">
        <v>231</v>
      </c>
      <c r="G115" s="58" t="s">
        <v>263</v>
      </c>
      <c r="H115" s="58" t="s">
        <v>218</v>
      </c>
      <c r="I115" s="68">
        <v>1</v>
      </c>
      <c r="J115" s="59">
        <v>410</v>
      </c>
    </row>
    <row r="116" spans="1:10" s="40" customFormat="1" ht="16.5" customHeight="1">
      <c r="A116" s="55">
        <v>191</v>
      </c>
      <c r="B116" s="58" t="s">
        <v>264</v>
      </c>
      <c r="C116" s="57" t="s">
        <v>224</v>
      </c>
      <c r="D116" s="58">
        <v>1</v>
      </c>
      <c r="E116" s="58">
        <v>380</v>
      </c>
      <c r="F116" s="55">
        <v>232</v>
      </c>
      <c r="G116" s="58" t="s">
        <v>265</v>
      </c>
      <c r="H116" s="58" t="s">
        <v>218</v>
      </c>
      <c r="I116" s="68">
        <v>1</v>
      </c>
      <c r="J116" s="59">
        <v>460</v>
      </c>
    </row>
    <row r="117" spans="1:10" s="40" customFormat="1" ht="16.5" customHeight="1">
      <c r="A117" s="55">
        <v>192</v>
      </c>
      <c r="B117" s="56" t="s">
        <v>266</v>
      </c>
      <c r="C117" s="58" t="s">
        <v>195</v>
      </c>
      <c r="D117" s="58">
        <v>1</v>
      </c>
      <c r="E117" s="59">
        <v>585</v>
      </c>
      <c r="F117" s="55">
        <v>233</v>
      </c>
      <c r="G117" s="58" t="s">
        <v>267</v>
      </c>
      <c r="H117" s="58" t="s">
        <v>218</v>
      </c>
      <c r="I117" s="68">
        <v>1</v>
      </c>
      <c r="J117" s="59">
        <v>600</v>
      </c>
    </row>
    <row r="118" spans="1:10" s="40" customFormat="1" ht="16.5" customHeight="1">
      <c r="A118" s="55">
        <v>193</v>
      </c>
      <c r="B118" s="56" t="s">
        <v>268</v>
      </c>
      <c r="C118" s="58" t="s">
        <v>195</v>
      </c>
      <c r="D118" s="58">
        <v>1</v>
      </c>
      <c r="E118" s="59">
        <v>765</v>
      </c>
      <c r="F118" s="55">
        <v>234</v>
      </c>
      <c r="G118" s="58" t="s">
        <v>269</v>
      </c>
      <c r="H118" s="58" t="s">
        <v>218</v>
      </c>
      <c r="I118" s="68">
        <v>1</v>
      </c>
      <c r="J118" s="59">
        <v>600</v>
      </c>
    </row>
    <row r="119" spans="1:10" s="40" customFormat="1" ht="16.5" customHeight="1">
      <c r="A119" s="55">
        <v>194</v>
      </c>
      <c r="B119" s="56" t="s">
        <v>270</v>
      </c>
      <c r="C119" s="58" t="s">
        <v>195</v>
      </c>
      <c r="D119" s="58">
        <v>1</v>
      </c>
      <c r="E119" s="59">
        <v>885</v>
      </c>
      <c r="F119" s="55">
        <v>235</v>
      </c>
      <c r="G119" s="56" t="s">
        <v>271</v>
      </c>
      <c r="H119" s="58" t="s">
        <v>13</v>
      </c>
      <c r="I119" s="59">
        <v>1</v>
      </c>
      <c r="J119" s="59">
        <v>470</v>
      </c>
    </row>
    <row r="120" spans="1:10" s="40" customFormat="1" ht="16.5" customHeight="1">
      <c r="A120" s="55">
        <v>195</v>
      </c>
      <c r="B120" s="56" t="s">
        <v>272</v>
      </c>
      <c r="C120" s="58" t="s">
        <v>195</v>
      </c>
      <c r="D120" s="58">
        <v>1</v>
      </c>
      <c r="E120" s="59">
        <v>885</v>
      </c>
      <c r="F120" s="55">
        <v>236</v>
      </c>
      <c r="G120" s="56" t="s">
        <v>273</v>
      </c>
      <c r="H120" s="58" t="s">
        <v>13</v>
      </c>
      <c r="I120" s="59">
        <v>1</v>
      </c>
      <c r="J120" s="59">
        <v>611</v>
      </c>
    </row>
    <row r="121" spans="1:10" s="40" customFormat="1" ht="16.5" customHeight="1">
      <c r="A121" s="55">
        <v>196</v>
      </c>
      <c r="B121" s="56" t="s">
        <v>274</v>
      </c>
      <c r="C121" s="58" t="s">
        <v>195</v>
      </c>
      <c r="D121" s="58">
        <v>1</v>
      </c>
      <c r="E121" s="59">
        <v>765</v>
      </c>
      <c r="F121" s="55">
        <v>237</v>
      </c>
      <c r="G121" s="56" t="s">
        <v>275</v>
      </c>
      <c r="H121" s="58" t="s">
        <v>13</v>
      </c>
      <c r="I121" s="59">
        <v>1</v>
      </c>
      <c r="J121" s="59">
        <v>495</v>
      </c>
    </row>
    <row r="122" spans="1:10" s="40" customFormat="1" ht="16.5" customHeight="1">
      <c r="A122" s="55">
        <v>197</v>
      </c>
      <c r="B122" s="56" t="s">
        <v>276</v>
      </c>
      <c r="C122" s="58" t="s">
        <v>195</v>
      </c>
      <c r="D122" s="58">
        <v>2</v>
      </c>
      <c r="E122" s="59">
        <v>1173</v>
      </c>
      <c r="F122" s="55">
        <v>238</v>
      </c>
      <c r="G122" s="56" t="s">
        <v>277</v>
      </c>
      <c r="H122" s="58" t="s">
        <v>13</v>
      </c>
      <c r="I122" s="59">
        <v>2</v>
      </c>
      <c r="J122" s="59">
        <v>1316</v>
      </c>
    </row>
    <row r="123" spans="1:10" s="40" customFormat="1" ht="16.5" customHeight="1">
      <c r="A123" s="55">
        <v>239</v>
      </c>
      <c r="B123" s="56" t="s">
        <v>278</v>
      </c>
      <c r="C123" s="58" t="s">
        <v>13</v>
      </c>
      <c r="D123" s="59">
        <v>1</v>
      </c>
      <c r="E123" s="59">
        <v>517</v>
      </c>
      <c r="F123" s="55">
        <v>280</v>
      </c>
      <c r="G123" s="66" t="s">
        <v>279</v>
      </c>
      <c r="H123" s="58" t="s">
        <v>280</v>
      </c>
      <c r="I123" s="57">
        <v>1</v>
      </c>
      <c r="J123" s="59">
        <v>470</v>
      </c>
    </row>
    <row r="124" spans="1:10" s="40" customFormat="1" ht="16.5" customHeight="1">
      <c r="A124" s="55">
        <v>240</v>
      </c>
      <c r="B124" s="56" t="s">
        <v>281</v>
      </c>
      <c r="C124" s="58" t="s">
        <v>13</v>
      </c>
      <c r="D124" s="58">
        <v>2</v>
      </c>
      <c r="E124" s="59">
        <v>1428</v>
      </c>
      <c r="F124" s="55">
        <v>281</v>
      </c>
      <c r="G124" s="67" t="s">
        <v>282</v>
      </c>
      <c r="H124" s="58" t="s">
        <v>280</v>
      </c>
      <c r="I124" s="58">
        <v>2</v>
      </c>
      <c r="J124" s="59">
        <v>1265</v>
      </c>
    </row>
    <row r="125" spans="1:10" s="40" customFormat="1" ht="16.5" customHeight="1">
      <c r="A125" s="55">
        <v>241</v>
      </c>
      <c r="B125" s="58" t="s">
        <v>283</v>
      </c>
      <c r="C125" s="58" t="s">
        <v>13</v>
      </c>
      <c r="D125" s="58">
        <v>1</v>
      </c>
      <c r="E125" s="59">
        <v>675</v>
      </c>
      <c r="F125" s="55">
        <v>282</v>
      </c>
      <c r="G125" s="67" t="s">
        <v>284</v>
      </c>
      <c r="H125" s="58" t="s">
        <v>280</v>
      </c>
      <c r="I125" s="58">
        <v>1</v>
      </c>
      <c r="J125" s="59">
        <v>440</v>
      </c>
    </row>
    <row r="126" spans="1:10" s="40" customFormat="1" ht="16.5" customHeight="1">
      <c r="A126" s="55">
        <v>242</v>
      </c>
      <c r="B126" s="58" t="s">
        <v>285</v>
      </c>
      <c r="C126" s="58" t="s">
        <v>13</v>
      </c>
      <c r="D126" s="58">
        <v>3</v>
      </c>
      <c r="E126" s="59">
        <v>1317</v>
      </c>
      <c r="F126" s="55">
        <v>283</v>
      </c>
      <c r="G126" s="67" t="s">
        <v>286</v>
      </c>
      <c r="H126" s="58" t="s">
        <v>280</v>
      </c>
      <c r="I126" s="57">
        <v>1</v>
      </c>
      <c r="J126" s="59">
        <v>440</v>
      </c>
    </row>
    <row r="127" spans="1:10" s="40" customFormat="1" ht="16.5" customHeight="1">
      <c r="A127" s="55">
        <v>243</v>
      </c>
      <c r="B127" s="58" t="s">
        <v>287</v>
      </c>
      <c r="C127" s="58" t="s">
        <v>13</v>
      </c>
      <c r="D127" s="58">
        <v>1</v>
      </c>
      <c r="E127" s="59">
        <v>611</v>
      </c>
      <c r="F127" s="55">
        <v>284</v>
      </c>
      <c r="G127" s="67" t="s">
        <v>288</v>
      </c>
      <c r="H127" s="58" t="s">
        <v>280</v>
      </c>
      <c r="I127" s="57">
        <v>1</v>
      </c>
      <c r="J127" s="59">
        <v>510</v>
      </c>
    </row>
    <row r="128" spans="1:10" s="40" customFormat="1" ht="16.5" customHeight="1">
      <c r="A128" s="55">
        <v>244</v>
      </c>
      <c r="B128" s="58" t="s">
        <v>289</v>
      </c>
      <c r="C128" s="58" t="s">
        <v>13</v>
      </c>
      <c r="D128" s="58">
        <v>1</v>
      </c>
      <c r="E128" s="59">
        <v>450</v>
      </c>
      <c r="F128" s="55">
        <v>285</v>
      </c>
      <c r="G128" s="67" t="s">
        <v>290</v>
      </c>
      <c r="H128" s="58" t="s">
        <v>280</v>
      </c>
      <c r="I128" s="57">
        <v>1</v>
      </c>
      <c r="J128" s="59">
        <v>510</v>
      </c>
    </row>
    <row r="129" spans="1:10" s="40" customFormat="1" ht="16.5" customHeight="1">
      <c r="A129" s="55">
        <v>245</v>
      </c>
      <c r="B129" s="58" t="s">
        <v>291</v>
      </c>
      <c r="C129" s="58" t="s">
        <v>13</v>
      </c>
      <c r="D129" s="58">
        <v>2</v>
      </c>
      <c r="E129" s="59">
        <v>1081</v>
      </c>
      <c r="F129" s="55">
        <v>286</v>
      </c>
      <c r="G129" s="69" t="s">
        <v>292</v>
      </c>
      <c r="H129" s="58" t="s">
        <v>280</v>
      </c>
      <c r="I129" s="57">
        <v>1</v>
      </c>
      <c r="J129" s="59">
        <v>825</v>
      </c>
    </row>
    <row r="130" spans="1:10" s="40" customFormat="1" ht="16.5" customHeight="1">
      <c r="A130" s="55">
        <v>246</v>
      </c>
      <c r="B130" s="56" t="s">
        <v>293</v>
      </c>
      <c r="C130" s="58" t="s">
        <v>13</v>
      </c>
      <c r="D130" s="59">
        <v>1</v>
      </c>
      <c r="E130" s="59">
        <v>506</v>
      </c>
      <c r="F130" s="55">
        <v>287</v>
      </c>
      <c r="G130" s="69" t="s">
        <v>294</v>
      </c>
      <c r="H130" s="58" t="s">
        <v>280</v>
      </c>
      <c r="I130" s="57">
        <v>3</v>
      </c>
      <c r="J130" s="59">
        <v>2242</v>
      </c>
    </row>
    <row r="131" spans="1:10" s="40" customFormat="1" ht="16.5" customHeight="1">
      <c r="A131" s="55">
        <v>247</v>
      </c>
      <c r="B131" s="58" t="s">
        <v>295</v>
      </c>
      <c r="C131" s="58" t="s">
        <v>13</v>
      </c>
      <c r="D131" s="59">
        <v>1</v>
      </c>
      <c r="E131" s="59">
        <v>675</v>
      </c>
      <c r="F131" s="55">
        <v>288</v>
      </c>
      <c r="G131" s="67" t="s">
        <v>296</v>
      </c>
      <c r="H131" s="58" t="s">
        <v>280</v>
      </c>
      <c r="I131" s="59">
        <v>1</v>
      </c>
      <c r="J131" s="59">
        <v>510</v>
      </c>
    </row>
    <row r="132" spans="1:10" s="40" customFormat="1" ht="16.5" customHeight="1">
      <c r="A132" s="55">
        <v>248</v>
      </c>
      <c r="B132" s="58" t="s">
        <v>297</v>
      </c>
      <c r="C132" s="58" t="s">
        <v>13</v>
      </c>
      <c r="D132" s="59">
        <v>2</v>
      </c>
      <c r="E132" s="59">
        <v>861</v>
      </c>
      <c r="F132" s="55">
        <v>289</v>
      </c>
      <c r="G132" s="67" t="s">
        <v>298</v>
      </c>
      <c r="H132" s="58" t="s">
        <v>280</v>
      </c>
      <c r="I132" s="61">
        <v>1</v>
      </c>
      <c r="J132" s="59">
        <v>290</v>
      </c>
    </row>
    <row r="133" spans="1:10" s="40" customFormat="1" ht="16.5" customHeight="1">
      <c r="A133" s="55">
        <v>249</v>
      </c>
      <c r="B133" s="58" t="s">
        <v>299</v>
      </c>
      <c r="C133" s="58" t="s">
        <v>13</v>
      </c>
      <c r="D133" s="59">
        <v>2</v>
      </c>
      <c r="E133" s="59">
        <v>1380</v>
      </c>
      <c r="F133" s="55">
        <v>290</v>
      </c>
      <c r="G133" s="67" t="s">
        <v>300</v>
      </c>
      <c r="H133" s="58" t="s">
        <v>280</v>
      </c>
      <c r="I133" s="59">
        <v>1</v>
      </c>
      <c r="J133" s="59">
        <v>429</v>
      </c>
    </row>
    <row r="134" spans="1:10" s="40" customFormat="1" ht="16.5" customHeight="1">
      <c r="A134" s="55">
        <v>250</v>
      </c>
      <c r="B134" s="58" t="s">
        <v>301</v>
      </c>
      <c r="C134" s="58" t="s">
        <v>13</v>
      </c>
      <c r="D134" s="58">
        <v>1</v>
      </c>
      <c r="E134" s="59">
        <v>561</v>
      </c>
      <c r="F134" s="55">
        <v>291</v>
      </c>
      <c r="G134" s="67" t="s">
        <v>302</v>
      </c>
      <c r="H134" s="58" t="s">
        <v>280</v>
      </c>
      <c r="I134" s="59">
        <v>1</v>
      </c>
      <c r="J134" s="59">
        <v>615</v>
      </c>
    </row>
    <row r="135" spans="1:10" s="40" customFormat="1" ht="16.5" customHeight="1">
      <c r="A135" s="55">
        <v>251</v>
      </c>
      <c r="B135" s="58" t="s">
        <v>303</v>
      </c>
      <c r="C135" s="58" t="s">
        <v>13</v>
      </c>
      <c r="D135" s="58">
        <v>1</v>
      </c>
      <c r="E135" s="59">
        <v>450</v>
      </c>
      <c r="F135" s="55">
        <v>292</v>
      </c>
      <c r="G135" s="70" t="s">
        <v>304</v>
      </c>
      <c r="H135" s="58" t="s">
        <v>280</v>
      </c>
      <c r="I135" s="59">
        <v>1</v>
      </c>
      <c r="J135" s="59">
        <v>440</v>
      </c>
    </row>
    <row r="136" spans="1:10" s="40" customFormat="1" ht="16.5" customHeight="1">
      <c r="A136" s="55">
        <v>252</v>
      </c>
      <c r="B136" s="58" t="s">
        <v>305</v>
      </c>
      <c r="C136" s="58" t="s">
        <v>13</v>
      </c>
      <c r="D136" s="58">
        <v>2</v>
      </c>
      <c r="E136" s="59">
        <v>825</v>
      </c>
      <c r="F136" s="55">
        <v>293</v>
      </c>
      <c r="G136" s="70" t="s">
        <v>306</v>
      </c>
      <c r="H136" s="58" t="s">
        <v>280</v>
      </c>
      <c r="I136" s="59">
        <v>1</v>
      </c>
      <c r="J136" s="59">
        <v>440</v>
      </c>
    </row>
    <row r="137" spans="1:10" s="40" customFormat="1" ht="16.5" customHeight="1">
      <c r="A137" s="55">
        <v>253</v>
      </c>
      <c r="B137" s="58" t="s">
        <v>307</v>
      </c>
      <c r="C137" s="58" t="s">
        <v>13</v>
      </c>
      <c r="D137" s="58">
        <v>1</v>
      </c>
      <c r="E137" s="59">
        <v>735</v>
      </c>
      <c r="F137" s="55">
        <v>294</v>
      </c>
      <c r="G137" s="70" t="s">
        <v>308</v>
      </c>
      <c r="H137" s="58" t="s">
        <v>280</v>
      </c>
      <c r="I137" s="59">
        <v>1</v>
      </c>
      <c r="J137" s="59">
        <v>390</v>
      </c>
    </row>
    <row r="138" spans="1:10" s="40" customFormat="1" ht="16.5" customHeight="1">
      <c r="A138" s="55">
        <v>254</v>
      </c>
      <c r="B138" s="58" t="s">
        <v>309</v>
      </c>
      <c r="C138" s="58" t="s">
        <v>13</v>
      </c>
      <c r="D138" s="58">
        <v>1</v>
      </c>
      <c r="E138" s="59">
        <v>750</v>
      </c>
      <c r="F138" s="55">
        <v>295</v>
      </c>
      <c r="G138" s="70" t="s">
        <v>310</v>
      </c>
      <c r="H138" s="58" t="s">
        <v>280</v>
      </c>
      <c r="I138" s="59">
        <v>1</v>
      </c>
      <c r="J138" s="59">
        <v>290</v>
      </c>
    </row>
    <row r="139" spans="1:10" s="40" customFormat="1" ht="16.5" customHeight="1">
      <c r="A139" s="55">
        <v>255</v>
      </c>
      <c r="B139" s="58" t="s">
        <v>311</v>
      </c>
      <c r="C139" s="58" t="s">
        <v>13</v>
      </c>
      <c r="D139" s="58">
        <v>1</v>
      </c>
      <c r="E139" s="59">
        <v>649</v>
      </c>
      <c r="F139" s="55">
        <v>296</v>
      </c>
      <c r="G139" s="60" t="s">
        <v>312</v>
      </c>
      <c r="H139" s="57" t="s">
        <v>313</v>
      </c>
      <c r="I139" s="63">
        <v>1</v>
      </c>
      <c r="J139" s="59">
        <v>705</v>
      </c>
    </row>
    <row r="140" spans="1:10" s="40" customFormat="1" ht="16.5" customHeight="1">
      <c r="A140" s="55">
        <v>256</v>
      </c>
      <c r="B140" s="58" t="s">
        <v>314</v>
      </c>
      <c r="C140" s="58" t="s">
        <v>13</v>
      </c>
      <c r="D140" s="58">
        <v>1</v>
      </c>
      <c r="E140" s="59">
        <v>585</v>
      </c>
      <c r="F140" s="55">
        <v>297</v>
      </c>
      <c r="G140" s="60" t="s">
        <v>315</v>
      </c>
      <c r="H140" s="57" t="s">
        <v>313</v>
      </c>
      <c r="I140" s="57">
        <v>2</v>
      </c>
      <c r="J140" s="59">
        <v>940</v>
      </c>
    </row>
    <row r="141" spans="1:10" s="40" customFormat="1" ht="16.5" customHeight="1">
      <c r="A141" s="55">
        <v>257</v>
      </c>
      <c r="B141" s="58" t="s">
        <v>316</v>
      </c>
      <c r="C141" s="58" t="s">
        <v>13</v>
      </c>
      <c r="D141" s="71">
        <v>1</v>
      </c>
      <c r="E141" s="59">
        <v>350</v>
      </c>
      <c r="F141" s="55">
        <v>298</v>
      </c>
      <c r="G141" s="58" t="s">
        <v>317</v>
      </c>
      <c r="H141" s="57" t="s">
        <v>313</v>
      </c>
      <c r="I141" s="61">
        <v>1</v>
      </c>
      <c r="J141" s="59">
        <v>611</v>
      </c>
    </row>
    <row r="142" spans="1:10" s="40" customFormat="1" ht="16.5" customHeight="1">
      <c r="A142" s="55">
        <v>258</v>
      </c>
      <c r="B142" s="58" t="s">
        <v>318</v>
      </c>
      <c r="C142" s="58" t="s">
        <v>13</v>
      </c>
      <c r="D142" s="58">
        <v>1</v>
      </c>
      <c r="E142" s="58">
        <v>350</v>
      </c>
      <c r="F142" s="55">
        <v>299</v>
      </c>
      <c r="G142" s="57" t="s">
        <v>319</v>
      </c>
      <c r="H142" s="57" t="s">
        <v>313</v>
      </c>
      <c r="I142" s="57">
        <v>1</v>
      </c>
      <c r="J142" s="59">
        <v>663</v>
      </c>
    </row>
    <row r="143" spans="1:10" s="40" customFormat="1" ht="16.5" customHeight="1">
      <c r="A143" s="55">
        <v>259</v>
      </c>
      <c r="B143" s="58" t="s">
        <v>320</v>
      </c>
      <c r="C143" s="58" t="s">
        <v>13</v>
      </c>
      <c r="D143" s="58">
        <v>1</v>
      </c>
      <c r="E143" s="58">
        <v>450</v>
      </c>
      <c r="F143" s="55">
        <v>300</v>
      </c>
      <c r="G143" s="57" t="s">
        <v>321</v>
      </c>
      <c r="H143" s="57" t="s">
        <v>313</v>
      </c>
      <c r="I143" s="57">
        <v>1</v>
      </c>
      <c r="J143" s="59">
        <v>885</v>
      </c>
    </row>
    <row r="144" spans="1:10" s="40" customFormat="1" ht="16.5" customHeight="1">
      <c r="A144" s="55">
        <v>260</v>
      </c>
      <c r="B144" s="58" t="s">
        <v>322</v>
      </c>
      <c r="C144" s="58" t="s">
        <v>13</v>
      </c>
      <c r="D144" s="58">
        <v>1</v>
      </c>
      <c r="E144" s="58">
        <v>330</v>
      </c>
      <c r="F144" s="55">
        <v>301</v>
      </c>
      <c r="G144" s="58" t="s">
        <v>323</v>
      </c>
      <c r="H144" s="57" t="s">
        <v>313</v>
      </c>
      <c r="I144" s="57">
        <v>2</v>
      </c>
      <c r="J144" s="59">
        <v>1115</v>
      </c>
    </row>
    <row r="145" spans="1:10" s="40" customFormat="1" ht="16.5" customHeight="1">
      <c r="A145" s="55">
        <v>261</v>
      </c>
      <c r="B145" s="58" t="s">
        <v>324</v>
      </c>
      <c r="C145" s="58" t="s">
        <v>13</v>
      </c>
      <c r="D145" s="59">
        <v>1</v>
      </c>
      <c r="E145" s="59">
        <v>350</v>
      </c>
      <c r="F145" s="55">
        <v>302</v>
      </c>
      <c r="G145" s="58" t="s">
        <v>325</v>
      </c>
      <c r="H145" s="57" t="s">
        <v>313</v>
      </c>
      <c r="I145" s="57">
        <v>2</v>
      </c>
      <c r="J145" s="59">
        <v>1275</v>
      </c>
    </row>
    <row r="146" spans="1:10" s="40" customFormat="1" ht="16.5" customHeight="1">
      <c r="A146" s="55">
        <v>262</v>
      </c>
      <c r="B146" s="58" t="s">
        <v>326</v>
      </c>
      <c r="C146" s="58" t="s">
        <v>13</v>
      </c>
      <c r="D146" s="59">
        <v>1</v>
      </c>
      <c r="E146" s="59">
        <v>290</v>
      </c>
      <c r="F146" s="55">
        <v>303</v>
      </c>
      <c r="G146" s="58" t="s">
        <v>327</v>
      </c>
      <c r="H146" s="57" t="s">
        <v>313</v>
      </c>
      <c r="I146" s="57">
        <v>1</v>
      </c>
      <c r="J146" s="59">
        <v>675</v>
      </c>
    </row>
    <row r="147" spans="1:10" s="40" customFormat="1" ht="16.5" customHeight="1">
      <c r="A147" s="55">
        <v>263</v>
      </c>
      <c r="B147" s="58" t="s">
        <v>328</v>
      </c>
      <c r="C147" s="58" t="s">
        <v>13</v>
      </c>
      <c r="D147" s="59">
        <v>1</v>
      </c>
      <c r="E147" s="59">
        <v>429</v>
      </c>
      <c r="F147" s="55">
        <v>304</v>
      </c>
      <c r="G147" s="58" t="s">
        <v>329</v>
      </c>
      <c r="H147" s="57" t="s">
        <v>313</v>
      </c>
      <c r="I147" s="57">
        <v>1</v>
      </c>
      <c r="J147" s="59">
        <v>767</v>
      </c>
    </row>
    <row r="148" spans="1:10" s="40" customFormat="1" ht="16.5" customHeight="1">
      <c r="A148" s="55">
        <v>264</v>
      </c>
      <c r="B148" s="58" t="s">
        <v>330</v>
      </c>
      <c r="C148" s="58" t="s">
        <v>13</v>
      </c>
      <c r="D148" s="59">
        <v>1</v>
      </c>
      <c r="E148" s="59">
        <v>300</v>
      </c>
      <c r="F148" s="55">
        <v>305</v>
      </c>
      <c r="G148" s="58" t="s">
        <v>331</v>
      </c>
      <c r="H148" s="57" t="s">
        <v>313</v>
      </c>
      <c r="I148" s="57">
        <v>2</v>
      </c>
      <c r="J148" s="59">
        <v>780</v>
      </c>
    </row>
    <row r="149" spans="1:10" s="40" customFormat="1" ht="16.5" customHeight="1">
      <c r="A149" s="55">
        <v>265</v>
      </c>
      <c r="B149" s="58" t="s">
        <v>299</v>
      </c>
      <c r="C149" s="58" t="s">
        <v>13</v>
      </c>
      <c r="D149" s="59">
        <v>1</v>
      </c>
      <c r="E149" s="59">
        <v>350</v>
      </c>
      <c r="F149" s="55">
        <v>306</v>
      </c>
      <c r="G149" s="58" t="s">
        <v>332</v>
      </c>
      <c r="H149" s="57" t="s">
        <v>313</v>
      </c>
      <c r="I149" s="57">
        <v>1</v>
      </c>
      <c r="J149" s="59">
        <v>585</v>
      </c>
    </row>
    <row r="150" spans="1:10" s="40" customFormat="1" ht="16.5" customHeight="1">
      <c r="A150" s="55">
        <v>266</v>
      </c>
      <c r="B150" s="58" t="s">
        <v>333</v>
      </c>
      <c r="C150" s="58" t="s">
        <v>13</v>
      </c>
      <c r="D150" s="59">
        <v>1</v>
      </c>
      <c r="E150" s="59">
        <v>390</v>
      </c>
      <c r="F150" s="55">
        <v>307</v>
      </c>
      <c r="G150" s="72" t="s">
        <v>334</v>
      </c>
      <c r="H150" s="57" t="s">
        <v>313</v>
      </c>
      <c r="I150" s="57">
        <v>1</v>
      </c>
      <c r="J150" s="59">
        <v>330</v>
      </c>
    </row>
    <row r="151" spans="1:10" s="40" customFormat="1" ht="16.5" customHeight="1">
      <c r="A151" s="55">
        <v>267</v>
      </c>
      <c r="B151" s="58" t="s">
        <v>335</v>
      </c>
      <c r="C151" s="58" t="s">
        <v>13</v>
      </c>
      <c r="D151" s="59">
        <v>2</v>
      </c>
      <c r="E151" s="59">
        <v>660</v>
      </c>
      <c r="F151" s="55">
        <v>308</v>
      </c>
      <c r="G151" s="72" t="s">
        <v>336</v>
      </c>
      <c r="H151" s="57" t="s">
        <v>313</v>
      </c>
      <c r="I151" s="57">
        <v>1</v>
      </c>
      <c r="J151" s="59">
        <v>429</v>
      </c>
    </row>
    <row r="152" spans="1:10" s="40" customFormat="1" ht="16.5" customHeight="1">
      <c r="A152" s="55">
        <v>268</v>
      </c>
      <c r="B152" s="73" t="s">
        <v>337</v>
      </c>
      <c r="C152" s="58" t="s">
        <v>13</v>
      </c>
      <c r="D152" s="59">
        <v>1</v>
      </c>
      <c r="E152" s="59">
        <v>460</v>
      </c>
      <c r="F152" s="55">
        <v>309</v>
      </c>
      <c r="G152" s="72" t="s">
        <v>338</v>
      </c>
      <c r="H152" s="57" t="s">
        <v>313</v>
      </c>
      <c r="I152" s="57">
        <v>1</v>
      </c>
      <c r="J152" s="59">
        <v>410</v>
      </c>
    </row>
    <row r="153" spans="1:10" s="40" customFormat="1" ht="16.5" customHeight="1">
      <c r="A153" s="55">
        <v>269</v>
      </c>
      <c r="B153" s="57" t="s">
        <v>339</v>
      </c>
      <c r="C153" s="58" t="s">
        <v>280</v>
      </c>
      <c r="D153" s="57">
        <v>1</v>
      </c>
      <c r="E153" s="59">
        <v>605</v>
      </c>
      <c r="F153" s="55">
        <v>310</v>
      </c>
      <c r="G153" s="74" t="s">
        <v>340</v>
      </c>
      <c r="H153" s="57" t="s">
        <v>313</v>
      </c>
      <c r="I153" s="57">
        <v>2</v>
      </c>
      <c r="J153" s="59">
        <v>995</v>
      </c>
    </row>
    <row r="154" spans="1:10" s="40" customFormat="1" ht="16.5" customHeight="1">
      <c r="A154" s="55">
        <v>270</v>
      </c>
      <c r="B154" s="69" t="s">
        <v>341</v>
      </c>
      <c r="C154" s="58" t="s">
        <v>280</v>
      </c>
      <c r="D154" s="57">
        <v>1</v>
      </c>
      <c r="E154" s="59">
        <v>885</v>
      </c>
      <c r="F154" s="55">
        <v>311</v>
      </c>
      <c r="G154" s="74" t="s">
        <v>342</v>
      </c>
      <c r="H154" s="57" t="s">
        <v>313</v>
      </c>
      <c r="I154" s="57">
        <v>1</v>
      </c>
      <c r="J154" s="59">
        <v>440</v>
      </c>
    </row>
    <row r="155" spans="1:10" s="40" customFormat="1" ht="16.5" customHeight="1">
      <c r="A155" s="55">
        <v>271</v>
      </c>
      <c r="B155" s="69" t="s">
        <v>343</v>
      </c>
      <c r="C155" s="58" t="s">
        <v>280</v>
      </c>
      <c r="D155" s="57">
        <v>1</v>
      </c>
      <c r="E155" s="59">
        <v>765</v>
      </c>
      <c r="F155" s="55">
        <v>312</v>
      </c>
      <c r="G155" s="75" t="s">
        <v>344</v>
      </c>
      <c r="H155" s="75" t="s">
        <v>313</v>
      </c>
      <c r="I155" s="57">
        <v>3</v>
      </c>
      <c r="J155" s="59">
        <v>1386</v>
      </c>
    </row>
    <row r="156" spans="1:10" s="40" customFormat="1" ht="16.5" customHeight="1">
      <c r="A156" s="55">
        <v>272</v>
      </c>
      <c r="B156" s="66" t="s">
        <v>345</v>
      </c>
      <c r="C156" s="58" t="s">
        <v>280</v>
      </c>
      <c r="D156" s="57">
        <v>1</v>
      </c>
      <c r="E156" s="59">
        <v>901</v>
      </c>
      <c r="F156" s="55">
        <v>313</v>
      </c>
      <c r="G156" s="75" t="s">
        <v>346</v>
      </c>
      <c r="H156" s="75" t="s">
        <v>313</v>
      </c>
      <c r="I156" s="57">
        <v>3</v>
      </c>
      <c r="J156" s="59">
        <v>990</v>
      </c>
    </row>
    <row r="157" spans="1:10" s="40" customFormat="1" ht="16.5" customHeight="1">
      <c r="A157" s="55">
        <v>273</v>
      </c>
      <c r="B157" s="66" t="s">
        <v>347</v>
      </c>
      <c r="C157" s="58" t="s">
        <v>280</v>
      </c>
      <c r="D157" s="57">
        <v>2</v>
      </c>
      <c r="E157" s="59">
        <v>1275</v>
      </c>
      <c r="F157" s="55">
        <v>314</v>
      </c>
      <c r="G157" s="58" t="s">
        <v>348</v>
      </c>
      <c r="H157" s="58" t="s">
        <v>349</v>
      </c>
      <c r="I157" s="58">
        <v>1</v>
      </c>
      <c r="J157" s="59">
        <v>885</v>
      </c>
    </row>
    <row r="158" spans="1:10" s="40" customFormat="1" ht="16.5" customHeight="1">
      <c r="A158" s="55">
        <v>274</v>
      </c>
      <c r="B158" s="69" t="s">
        <v>350</v>
      </c>
      <c r="C158" s="58" t="s">
        <v>280</v>
      </c>
      <c r="D158" s="57">
        <v>1</v>
      </c>
      <c r="E158" s="59">
        <v>975</v>
      </c>
      <c r="F158" s="55">
        <v>315</v>
      </c>
      <c r="G158" s="58" t="s">
        <v>351</v>
      </c>
      <c r="H158" s="58" t="s">
        <v>349</v>
      </c>
      <c r="I158" s="57">
        <v>1</v>
      </c>
      <c r="J158" s="59">
        <v>765</v>
      </c>
    </row>
    <row r="159" spans="1:10" s="40" customFormat="1" ht="16.5" customHeight="1">
      <c r="A159" s="55">
        <v>275</v>
      </c>
      <c r="B159" s="66" t="s">
        <v>352</v>
      </c>
      <c r="C159" s="58" t="s">
        <v>280</v>
      </c>
      <c r="D159" s="57">
        <v>1</v>
      </c>
      <c r="E159" s="59">
        <v>649</v>
      </c>
      <c r="F159" s="55">
        <v>316</v>
      </c>
      <c r="G159" s="56" t="s">
        <v>353</v>
      </c>
      <c r="H159" s="58" t="s">
        <v>349</v>
      </c>
      <c r="I159" s="58">
        <v>1</v>
      </c>
      <c r="J159" s="59">
        <v>705</v>
      </c>
    </row>
    <row r="160" spans="1:10" s="40" customFormat="1" ht="16.5" customHeight="1">
      <c r="A160" s="55">
        <v>276</v>
      </c>
      <c r="B160" s="66" t="s">
        <v>354</v>
      </c>
      <c r="C160" s="58" t="s">
        <v>280</v>
      </c>
      <c r="D160" s="57">
        <v>1</v>
      </c>
      <c r="E160" s="59">
        <v>450</v>
      </c>
      <c r="F160" s="55">
        <v>317</v>
      </c>
      <c r="G160" s="58" t="s">
        <v>355</v>
      </c>
      <c r="H160" s="58" t="s">
        <v>349</v>
      </c>
      <c r="I160" s="58">
        <v>1</v>
      </c>
      <c r="J160" s="59">
        <v>510</v>
      </c>
    </row>
    <row r="161" spans="1:10" s="40" customFormat="1" ht="16.5" customHeight="1">
      <c r="A161" s="55">
        <v>277</v>
      </c>
      <c r="B161" s="66" t="s">
        <v>59</v>
      </c>
      <c r="C161" s="58" t="s">
        <v>280</v>
      </c>
      <c r="D161" s="57">
        <v>1</v>
      </c>
      <c r="E161" s="59">
        <v>550</v>
      </c>
      <c r="F161" s="55">
        <v>318</v>
      </c>
      <c r="G161" s="76" t="s">
        <v>356</v>
      </c>
      <c r="H161" s="76" t="s">
        <v>349</v>
      </c>
      <c r="I161" s="58">
        <v>1</v>
      </c>
      <c r="J161" s="59">
        <v>470</v>
      </c>
    </row>
    <row r="162" spans="1:10" s="40" customFormat="1" ht="16.5" customHeight="1">
      <c r="A162" s="55">
        <v>278</v>
      </c>
      <c r="B162" s="66" t="s">
        <v>357</v>
      </c>
      <c r="C162" s="58" t="s">
        <v>280</v>
      </c>
      <c r="D162" s="57">
        <v>1</v>
      </c>
      <c r="E162" s="59">
        <v>689</v>
      </c>
      <c r="F162" s="55">
        <v>319</v>
      </c>
      <c r="G162" s="56" t="s">
        <v>358</v>
      </c>
      <c r="H162" s="58" t="s">
        <v>349</v>
      </c>
      <c r="I162" s="58">
        <v>2</v>
      </c>
      <c r="J162" s="59">
        <v>1596</v>
      </c>
    </row>
    <row r="163" spans="1:10" s="40" customFormat="1" ht="16.5" customHeight="1">
      <c r="A163" s="55">
        <v>279</v>
      </c>
      <c r="B163" s="66" t="s">
        <v>359</v>
      </c>
      <c r="C163" s="58" t="s">
        <v>280</v>
      </c>
      <c r="D163" s="57">
        <v>1</v>
      </c>
      <c r="E163" s="59">
        <v>627</v>
      </c>
      <c r="F163" s="55">
        <v>320</v>
      </c>
      <c r="G163" s="56" t="s">
        <v>114</v>
      </c>
      <c r="H163" s="58" t="s">
        <v>349</v>
      </c>
      <c r="I163" s="58">
        <v>2</v>
      </c>
      <c r="J163" s="59">
        <v>940</v>
      </c>
    </row>
    <row r="164" spans="1:10" s="40" customFormat="1" ht="16.5" customHeight="1">
      <c r="A164" s="55">
        <v>321</v>
      </c>
      <c r="B164" s="58" t="s">
        <v>360</v>
      </c>
      <c r="C164" s="58" t="s">
        <v>349</v>
      </c>
      <c r="D164" s="58">
        <v>1</v>
      </c>
      <c r="E164" s="59">
        <v>885</v>
      </c>
      <c r="F164" s="55">
        <v>362</v>
      </c>
      <c r="G164" s="57" t="s">
        <v>361</v>
      </c>
      <c r="H164" s="58" t="s">
        <v>362</v>
      </c>
      <c r="I164" s="63">
        <v>1</v>
      </c>
      <c r="J164" s="59">
        <v>290</v>
      </c>
    </row>
    <row r="165" spans="1:10" s="40" customFormat="1" ht="16.5" customHeight="1">
      <c r="A165" s="55">
        <v>322</v>
      </c>
      <c r="B165" s="56" t="s">
        <v>363</v>
      </c>
      <c r="C165" s="58" t="s">
        <v>349</v>
      </c>
      <c r="D165" s="58">
        <v>1</v>
      </c>
      <c r="E165" s="59">
        <v>765</v>
      </c>
      <c r="F165" s="55">
        <v>363</v>
      </c>
      <c r="G165" s="57" t="s">
        <v>364</v>
      </c>
      <c r="H165" s="58" t="s">
        <v>362</v>
      </c>
      <c r="I165" s="63">
        <v>1</v>
      </c>
      <c r="J165" s="59">
        <v>507</v>
      </c>
    </row>
    <row r="166" spans="1:10" s="40" customFormat="1" ht="16.5" customHeight="1">
      <c r="A166" s="55">
        <v>323</v>
      </c>
      <c r="B166" s="56" t="s">
        <v>116</v>
      </c>
      <c r="C166" s="58" t="s">
        <v>349</v>
      </c>
      <c r="D166" s="58">
        <v>1</v>
      </c>
      <c r="E166" s="59">
        <v>885</v>
      </c>
      <c r="F166" s="55">
        <v>364</v>
      </c>
      <c r="G166" s="58" t="s">
        <v>365</v>
      </c>
      <c r="H166" s="58" t="s">
        <v>362</v>
      </c>
      <c r="I166" s="63">
        <v>1</v>
      </c>
      <c r="J166" s="59">
        <v>370</v>
      </c>
    </row>
    <row r="167" spans="1:10" s="40" customFormat="1" ht="16.5" customHeight="1">
      <c r="A167" s="55">
        <v>324</v>
      </c>
      <c r="B167" s="58" t="s">
        <v>366</v>
      </c>
      <c r="C167" s="58" t="s">
        <v>349</v>
      </c>
      <c r="D167" s="58">
        <v>1</v>
      </c>
      <c r="E167" s="59">
        <v>510</v>
      </c>
      <c r="F167" s="55">
        <v>365</v>
      </c>
      <c r="G167" s="58" t="s">
        <v>367</v>
      </c>
      <c r="H167" s="58" t="s">
        <v>362</v>
      </c>
      <c r="I167" s="63">
        <v>2</v>
      </c>
      <c r="J167" s="59">
        <v>897</v>
      </c>
    </row>
    <row r="168" spans="1:10" s="40" customFormat="1" ht="16.5" customHeight="1">
      <c r="A168" s="55">
        <v>325</v>
      </c>
      <c r="B168" s="58" t="s">
        <v>368</v>
      </c>
      <c r="C168" s="58" t="s">
        <v>349</v>
      </c>
      <c r="D168" s="58">
        <v>1</v>
      </c>
      <c r="E168" s="59">
        <v>559</v>
      </c>
      <c r="F168" s="55">
        <v>366</v>
      </c>
      <c r="G168" s="58" t="s">
        <v>369</v>
      </c>
      <c r="H168" s="58" t="s">
        <v>362</v>
      </c>
      <c r="I168" s="63">
        <v>1</v>
      </c>
      <c r="J168" s="59">
        <v>510</v>
      </c>
    </row>
    <row r="169" spans="1:10" s="40" customFormat="1" ht="16.5" customHeight="1">
      <c r="A169" s="55">
        <v>326</v>
      </c>
      <c r="B169" s="58" t="s">
        <v>370</v>
      </c>
      <c r="C169" s="58" t="s">
        <v>349</v>
      </c>
      <c r="D169" s="58">
        <v>2</v>
      </c>
      <c r="E169" s="59">
        <v>987</v>
      </c>
      <c r="F169" s="55">
        <v>367</v>
      </c>
      <c r="G169" s="58" t="s">
        <v>371</v>
      </c>
      <c r="H169" s="58" t="s">
        <v>362</v>
      </c>
      <c r="I169" s="63">
        <v>1</v>
      </c>
      <c r="J169" s="59">
        <v>380</v>
      </c>
    </row>
    <row r="170" spans="1:10" s="40" customFormat="1" ht="16.5" customHeight="1">
      <c r="A170" s="55">
        <v>327</v>
      </c>
      <c r="B170" s="58" t="s">
        <v>372</v>
      </c>
      <c r="C170" s="58" t="s">
        <v>349</v>
      </c>
      <c r="D170" s="58">
        <v>1</v>
      </c>
      <c r="E170" s="59">
        <v>410</v>
      </c>
      <c r="F170" s="55">
        <v>368</v>
      </c>
      <c r="G170" s="58" t="s">
        <v>373</v>
      </c>
      <c r="H170" s="57" t="s">
        <v>374</v>
      </c>
      <c r="I170" s="57">
        <v>2</v>
      </c>
      <c r="J170" s="59">
        <v>1320</v>
      </c>
    </row>
    <row r="171" spans="1:10" s="40" customFormat="1" ht="16.5" customHeight="1">
      <c r="A171" s="55">
        <v>328</v>
      </c>
      <c r="B171" s="58" t="s">
        <v>375</v>
      </c>
      <c r="C171" s="58" t="s">
        <v>349</v>
      </c>
      <c r="D171" s="58">
        <v>1</v>
      </c>
      <c r="E171" s="59">
        <v>510</v>
      </c>
      <c r="F171" s="55">
        <v>369</v>
      </c>
      <c r="G171" s="67" t="s">
        <v>376</v>
      </c>
      <c r="H171" s="57" t="s">
        <v>374</v>
      </c>
      <c r="I171" s="63">
        <v>2</v>
      </c>
      <c r="J171" s="59">
        <v>1150</v>
      </c>
    </row>
    <row r="172" spans="1:10" s="40" customFormat="1" ht="16.5" customHeight="1">
      <c r="A172" s="55">
        <v>329</v>
      </c>
      <c r="B172" s="58" t="s">
        <v>377</v>
      </c>
      <c r="C172" s="58" t="s">
        <v>349</v>
      </c>
      <c r="D172" s="58">
        <v>1</v>
      </c>
      <c r="E172" s="59">
        <v>450</v>
      </c>
      <c r="F172" s="55">
        <v>370</v>
      </c>
      <c r="G172" s="77" t="s">
        <v>378</v>
      </c>
      <c r="H172" s="57" t="s">
        <v>374</v>
      </c>
      <c r="I172" s="59">
        <v>1</v>
      </c>
      <c r="J172" s="59">
        <v>583</v>
      </c>
    </row>
    <row r="173" spans="1:10" s="40" customFormat="1" ht="16.5" customHeight="1">
      <c r="A173" s="55">
        <v>330</v>
      </c>
      <c r="B173" s="56" t="s">
        <v>133</v>
      </c>
      <c r="C173" s="58" t="s">
        <v>349</v>
      </c>
      <c r="D173" s="58">
        <v>1</v>
      </c>
      <c r="E173" s="59">
        <v>507</v>
      </c>
      <c r="F173" s="55">
        <v>371</v>
      </c>
      <c r="G173" s="67" t="s">
        <v>379</v>
      </c>
      <c r="H173" s="57" t="s">
        <v>374</v>
      </c>
      <c r="I173" s="59">
        <v>1</v>
      </c>
      <c r="J173" s="59">
        <v>330</v>
      </c>
    </row>
    <row r="174" spans="1:10" s="40" customFormat="1" ht="16.5" customHeight="1">
      <c r="A174" s="55">
        <v>331</v>
      </c>
      <c r="B174" s="56" t="s">
        <v>380</v>
      </c>
      <c r="C174" s="58" t="s">
        <v>349</v>
      </c>
      <c r="D174" s="58">
        <v>1</v>
      </c>
      <c r="E174" s="59">
        <v>390</v>
      </c>
      <c r="F174" s="55">
        <v>372</v>
      </c>
      <c r="G174" s="58" t="s">
        <v>381</v>
      </c>
      <c r="H174" s="57" t="s">
        <v>374</v>
      </c>
      <c r="I174" s="59">
        <v>2</v>
      </c>
      <c r="J174" s="59">
        <v>1652</v>
      </c>
    </row>
    <row r="175" spans="1:10" s="40" customFormat="1" ht="16.5" customHeight="1">
      <c r="A175" s="55">
        <v>332</v>
      </c>
      <c r="B175" s="56" t="s">
        <v>382</v>
      </c>
      <c r="C175" s="58" t="s">
        <v>349</v>
      </c>
      <c r="D175" s="58">
        <v>1</v>
      </c>
      <c r="E175" s="59">
        <v>390</v>
      </c>
      <c r="F175" s="55">
        <v>373</v>
      </c>
      <c r="G175" s="67" t="s">
        <v>383</v>
      </c>
      <c r="H175" s="57" t="s">
        <v>374</v>
      </c>
      <c r="I175" s="59">
        <v>1</v>
      </c>
      <c r="J175" s="59">
        <v>885</v>
      </c>
    </row>
    <row r="176" spans="1:10" s="40" customFormat="1" ht="16.5" customHeight="1">
      <c r="A176" s="55">
        <v>333</v>
      </c>
      <c r="B176" s="57" t="s">
        <v>384</v>
      </c>
      <c r="C176" s="58" t="s">
        <v>349</v>
      </c>
      <c r="D176" s="78">
        <v>1</v>
      </c>
      <c r="E176" s="78">
        <v>290</v>
      </c>
      <c r="F176" s="55">
        <v>374</v>
      </c>
      <c r="G176" s="67" t="s">
        <v>385</v>
      </c>
      <c r="H176" s="57" t="s">
        <v>374</v>
      </c>
      <c r="I176" s="59">
        <v>1</v>
      </c>
      <c r="J176" s="59">
        <v>611</v>
      </c>
    </row>
    <row r="177" spans="1:10" s="40" customFormat="1" ht="16.5" customHeight="1">
      <c r="A177" s="55">
        <v>334</v>
      </c>
      <c r="B177" s="57" t="s">
        <v>386</v>
      </c>
      <c r="C177" s="58" t="s">
        <v>349</v>
      </c>
      <c r="D177" s="57">
        <v>1</v>
      </c>
      <c r="E177" s="57">
        <v>330</v>
      </c>
      <c r="F177" s="55">
        <v>375</v>
      </c>
      <c r="G177" s="67" t="s">
        <v>387</v>
      </c>
      <c r="H177" s="57" t="s">
        <v>374</v>
      </c>
      <c r="I177" s="61">
        <v>1</v>
      </c>
      <c r="J177" s="59">
        <v>663</v>
      </c>
    </row>
    <row r="178" spans="1:10" s="40" customFormat="1" ht="16.5" customHeight="1">
      <c r="A178" s="55">
        <v>335</v>
      </c>
      <c r="B178" s="58" t="s">
        <v>388</v>
      </c>
      <c r="C178" s="58" t="s">
        <v>349</v>
      </c>
      <c r="D178" s="57">
        <v>3</v>
      </c>
      <c r="E178" s="57">
        <v>1105</v>
      </c>
      <c r="F178" s="55">
        <v>376</v>
      </c>
      <c r="G178" s="67" t="s">
        <v>225</v>
      </c>
      <c r="H178" s="57" t="s">
        <v>374</v>
      </c>
      <c r="I178" s="59">
        <v>1</v>
      </c>
      <c r="J178" s="59">
        <v>380</v>
      </c>
    </row>
    <row r="179" spans="1:10" s="40" customFormat="1" ht="16.5" customHeight="1">
      <c r="A179" s="55">
        <v>336</v>
      </c>
      <c r="B179" s="75" t="s">
        <v>389</v>
      </c>
      <c r="C179" s="75" t="s">
        <v>349</v>
      </c>
      <c r="D179" s="57">
        <v>1</v>
      </c>
      <c r="E179" s="57">
        <v>250</v>
      </c>
      <c r="F179" s="55">
        <v>377</v>
      </c>
      <c r="G179" s="67" t="s">
        <v>390</v>
      </c>
      <c r="H179" s="57" t="s">
        <v>374</v>
      </c>
      <c r="I179" s="59">
        <v>1</v>
      </c>
      <c r="J179" s="59">
        <v>350</v>
      </c>
    </row>
    <row r="180" spans="1:10" s="40" customFormat="1" ht="16.5" customHeight="1">
      <c r="A180" s="55">
        <v>337</v>
      </c>
      <c r="B180" s="58" t="s">
        <v>391</v>
      </c>
      <c r="C180" s="58" t="s">
        <v>362</v>
      </c>
      <c r="D180" s="57">
        <v>1</v>
      </c>
      <c r="E180" s="59">
        <v>767</v>
      </c>
      <c r="F180" s="55">
        <v>378</v>
      </c>
      <c r="G180" s="67" t="s">
        <v>392</v>
      </c>
      <c r="H180" s="58" t="s">
        <v>393</v>
      </c>
      <c r="I180" s="59">
        <v>1</v>
      </c>
      <c r="J180" s="59">
        <v>795</v>
      </c>
    </row>
    <row r="181" spans="1:10" s="40" customFormat="1" ht="16.5" customHeight="1">
      <c r="A181" s="55">
        <v>338</v>
      </c>
      <c r="B181" s="56" t="s">
        <v>394</v>
      </c>
      <c r="C181" s="58" t="s">
        <v>362</v>
      </c>
      <c r="D181" s="58">
        <v>1</v>
      </c>
      <c r="E181" s="59">
        <v>1003</v>
      </c>
      <c r="F181" s="55">
        <v>379</v>
      </c>
      <c r="G181" s="67" t="s">
        <v>395</v>
      </c>
      <c r="H181" s="58" t="s">
        <v>393</v>
      </c>
      <c r="I181" s="59">
        <v>2</v>
      </c>
      <c r="J181" s="59">
        <v>1150</v>
      </c>
    </row>
    <row r="182" spans="1:10" s="40" customFormat="1" ht="16.5" customHeight="1">
      <c r="A182" s="55">
        <v>339</v>
      </c>
      <c r="B182" s="60" t="s">
        <v>396</v>
      </c>
      <c r="C182" s="58" t="s">
        <v>362</v>
      </c>
      <c r="D182" s="63">
        <v>1</v>
      </c>
      <c r="E182" s="59">
        <v>490</v>
      </c>
      <c r="F182" s="55">
        <v>380</v>
      </c>
      <c r="G182" s="67" t="s">
        <v>397</v>
      </c>
      <c r="H182" s="58" t="s">
        <v>393</v>
      </c>
      <c r="I182" s="59">
        <v>1</v>
      </c>
      <c r="J182" s="59">
        <v>735</v>
      </c>
    </row>
    <row r="183" spans="1:10" s="40" customFormat="1" ht="16.5" customHeight="1">
      <c r="A183" s="55">
        <v>340</v>
      </c>
      <c r="B183" s="60" t="s">
        <v>398</v>
      </c>
      <c r="C183" s="58" t="s">
        <v>362</v>
      </c>
      <c r="D183" s="63">
        <v>1</v>
      </c>
      <c r="E183" s="59">
        <v>885</v>
      </c>
      <c r="F183" s="55">
        <v>381</v>
      </c>
      <c r="G183" s="67" t="s">
        <v>399</v>
      </c>
      <c r="H183" s="58" t="s">
        <v>393</v>
      </c>
      <c r="I183" s="58">
        <v>1</v>
      </c>
      <c r="J183" s="59">
        <v>650</v>
      </c>
    </row>
    <row r="184" spans="1:10" s="40" customFormat="1" ht="16.5" customHeight="1">
      <c r="A184" s="55">
        <v>341</v>
      </c>
      <c r="B184" s="60" t="s">
        <v>400</v>
      </c>
      <c r="C184" s="58" t="s">
        <v>362</v>
      </c>
      <c r="D184" s="63">
        <v>1</v>
      </c>
      <c r="E184" s="59">
        <v>885</v>
      </c>
      <c r="F184" s="55">
        <v>382</v>
      </c>
      <c r="G184" s="67" t="s">
        <v>401</v>
      </c>
      <c r="H184" s="67" t="s">
        <v>393</v>
      </c>
      <c r="I184" s="67">
        <v>2</v>
      </c>
      <c r="J184" s="59">
        <v>805</v>
      </c>
    </row>
    <row r="185" spans="1:10" s="40" customFormat="1" ht="16.5" customHeight="1">
      <c r="A185" s="55">
        <v>342</v>
      </c>
      <c r="B185" s="60" t="s">
        <v>402</v>
      </c>
      <c r="C185" s="58" t="s">
        <v>362</v>
      </c>
      <c r="D185" s="63">
        <v>1</v>
      </c>
      <c r="E185" s="59">
        <v>885</v>
      </c>
      <c r="F185" s="55">
        <v>383</v>
      </c>
      <c r="G185" s="67" t="s">
        <v>403</v>
      </c>
      <c r="H185" s="67" t="s">
        <v>393</v>
      </c>
      <c r="I185" s="67">
        <v>1</v>
      </c>
      <c r="J185" s="59">
        <v>585</v>
      </c>
    </row>
    <row r="186" spans="1:10" s="40" customFormat="1" ht="16.5" customHeight="1">
      <c r="A186" s="55">
        <v>343</v>
      </c>
      <c r="B186" s="60" t="s">
        <v>404</v>
      </c>
      <c r="C186" s="58" t="s">
        <v>362</v>
      </c>
      <c r="D186" s="63">
        <v>1</v>
      </c>
      <c r="E186" s="59">
        <v>885</v>
      </c>
      <c r="F186" s="55">
        <v>384</v>
      </c>
      <c r="G186" s="58" t="s">
        <v>405</v>
      </c>
      <c r="H186" s="58" t="s">
        <v>393</v>
      </c>
      <c r="I186" s="58">
        <v>1</v>
      </c>
      <c r="J186" s="59">
        <v>585</v>
      </c>
    </row>
    <row r="187" spans="1:10" s="40" customFormat="1" ht="16.5" customHeight="1">
      <c r="A187" s="55">
        <v>344</v>
      </c>
      <c r="B187" s="60" t="s">
        <v>406</v>
      </c>
      <c r="C187" s="58" t="s">
        <v>362</v>
      </c>
      <c r="D187" s="63">
        <v>1</v>
      </c>
      <c r="E187" s="59">
        <v>885</v>
      </c>
      <c r="F187" s="55">
        <v>385</v>
      </c>
      <c r="G187" s="58" t="s">
        <v>407</v>
      </c>
      <c r="H187" s="58" t="s">
        <v>393</v>
      </c>
      <c r="I187" s="58">
        <v>1</v>
      </c>
      <c r="J187" s="58">
        <v>350</v>
      </c>
    </row>
    <row r="188" spans="1:10" s="40" customFormat="1" ht="16.5" customHeight="1">
      <c r="A188" s="55">
        <v>345</v>
      </c>
      <c r="B188" s="60" t="s">
        <v>408</v>
      </c>
      <c r="C188" s="58" t="s">
        <v>362</v>
      </c>
      <c r="D188" s="63">
        <v>1</v>
      </c>
      <c r="E188" s="59">
        <v>885</v>
      </c>
      <c r="F188" s="55">
        <v>386</v>
      </c>
      <c r="G188" s="58" t="s">
        <v>409</v>
      </c>
      <c r="H188" s="58" t="s">
        <v>393</v>
      </c>
      <c r="I188" s="59">
        <v>1</v>
      </c>
      <c r="J188" s="59">
        <v>525</v>
      </c>
    </row>
    <row r="189" spans="1:10" s="40" customFormat="1" ht="16.5" customHeight="1">
      <c r="A189" s="55">
        <v>346</v>
      </c>
      <c r="B189" s="60" t="s">
        <v>410</v>
      </c>
      <c r="C189" s="58" t="s">
        <v>362</v>
      </c>
      <c r="D189" s="63">
        <v>1</v>
      </c>
      <c r="E189" s="59">
        <v>1003</v>
      </c>
      <c r="F189" s="55">
        <v>387</v>
      </c>
      <c r="G189" s="79" t="s">
        <v>411</v>
      </c>
      <c r="H189" s="79" t="s">
        <v>393</v>
      </c>
      <c r="I189" s="79">
        <v>2</v>
      </c>
      <c r="J189" s="79">
        <v>660</v>
      </c>
    </row>
    <row r="190" spans="1:10" s="40" customFormat="1" ht="16.5" customHeight="1">
      <c r="A190" s="55">
        <v>347</v>
      </c>
      <c r="B190" s="60" t="s">
        <v>412</v>
      </c>
      <c r="C190" s="58" t="s">
        <v>362</v>
      </c>
      <c r="D190" s="63">
        <v>1</v>
      </c>
      <c r="E190" s="59">
        <v>490</v>
      </c>
      <c r="F190" s="55">
        <v>388</v>
      </c>
      <c r="G190" s="80" t="s">
        <v>413</v>
      </c>
      <c r="H190" s="80" t="s">
        <v>393</v>
      </c>
      <c r="I190" s="80">
        <v>4</v>
      </c>
      <c r="J190" s="80">
        <v>1545</v>
      </c>
    </row>
    <row r="191" spans="1:10" s="40" customFormat="1" ht="16.5" customHeight="1">
      <c r="A191" s="55">
        <v>348</v>
      </c>
      <c r="B191" s="57" t="s">
        <v>414</v>
      </c>
      <c r="C191" s="58" t="s">
        <v>362</v>
      </c>
      <c r="D191" s="57">
        <v>1</v>
      </c>
      <c r="E191" s="59">
        <v>605</v>
      </c>
      <c r="F191" s="55">
        <v>389</v>
      </c>
      <c r="G191" s="81" t="s">
        <v>415</v>
      </c>
      <c r="H191" s="81" t="s">
        <v>393</v>
      </c>
      <c r="I191" s="81">
        <v>3</v>
      </c>
      <c r="J191" s="81">
        <v>1380</v>
      </c>
    </row>
    <row r="192" spans="1:10" s="40" customFormat="1" ht="16.5" customHeight="1">
      <c r="A192" s="55">
        <v>349</v>
      </c>
      <c r="B192" s="57" t="s">
        <v>416</v>
      </c>
      <c r="C192" s="58" t="s">
        <v>362</v>
      </c>
      <c r="D192" s="57">
        <v>2</v>
      </c>
      <c r="E192" s="59">
        <v>989</v>
      </c>
      <c r="F192" s="55">
        <v>390</v>
      </c>
      <c r="G192" s="82" t="s">
        <v>417</v>
      </c>
      <c r="H192" s="81" t="s">
        <v>393</v>
      </c>
      <c r="I192" s="81">
        <v>1</v>
      </c>
      <c r="J192" s="81">
        <v>600</v>
      </c>
    </row>
    <row r="193" spans="1:10" s="40" customFormat="1" ht="16.5" customHeight="1">
      <c r="A193" s="55">
        <v>350</v>
      </c>
      <c r="B193" s="57" t="s">
        <v>418</v>
      </c>
      <c r="C193" s="58" t="s">
        <v>362</v>
      </c>
      <c r="D193" s="57">
        <v>1</v>
      </c>
      <c r="E193" s="59">
        <v>885</v>
      </c>
      <c r="F193" s="55">
        <v>391</v>
      </c>
      <c r="G193" s="81" t="s">
        <v>419</v>
      </c>
      <c r="H193" s="81" t="s">
        <v>393</v>
      </c>
      <c r="I193" s="81">
        <v>2</v>
      </c>
      <c r="J193" s="81">
        <v>710</v>
      </c>
    </row>
    <row r="194" spans="1:10" s="40" customFormat="1" ht="16.5" customHeight="1">
      <c r="A194" s="55">
        <v>351</v>
      </c>
      <c r="B194" s="57" t="s">
        <v>420</v>
      </c>
      <c r="C194" s="58" t="s">
        <v>362</v>
      </c>
      <c r="D194" s="57">
        <v>1</v>
      </c>
      <c r="E194" s="59">
        <v>510</v>
      </c>
      <c r="F194" s="55">
        <v>392</v>
      </c>
      <c r="G194" s="81" t="s">
        <v>421</v>
      </c>
      <c r="H194" s="81" t="s">
        <v>393</v>
      </c>
      <c r="I194" s="81">
        <v>1</v>
      </c>
      <c r="J194" s="81">
        <v>520</v>
      </c>
    </row>
    <row r="195" spans="1:10" s="40" customFormat="1" ht="16.5" customHeight="1">
      <c r="A195" s="55">
        <v>352</v>
      </c>
      <c r="B195" s="60" t="s">
        <v>422</v>
      </c>
      <c r="C195" s="58" t="s">
        <v>362</v>
      </c>
      <c r="D195" s="63">
        <v>2</v>
      </c>
      <c r="E195" s="59">
        <v>1127</v>
      </c>
      <c r="F195" s="55">
        <v>393</v>
      </c>
      <c r="G195" s="83" t="s">
        <v>423</v>
      </c>
      <c r="H195" s="58" t="s">
        <v>393</v>
      </c>
      <c r="I195" s="81">
        <v>1</v>
      </c>
      <c r="J195" s="81">
        <v>600</v>
      </c>
    </row>
    <row r="196" spans="1:10" s="40" customFormat="1" ht="16.5" customHeight="1">
      <c r="A196" s="55">
        <v>353</v>
      </c>
      <c r="B196" s="57" t="s">
        <v>424</v>
      </c>
      <c r="C196" s="58" t="s">
        <v>362</v>
      </c>
      <c r="D196" s="63">
        <v>1</v>
      </c>
      <c r="E196" s="59">
        <v>473</v>
      </c>
      <c r="F196" s="55">
        <v>394</v>
      </c>
      <c r="G196" s="83" t="s">
        <v>425</v>
      </c>
      <c r="H196" s="58" t="s">
        <v>393</v>
      </c>
      <c r="I196" s="81">
        <v>1</v>
      </c>
      <c r="J196" s="81">
        <v>450</v>
      </c>
    </row>
    <row r="197" spans="1:10" s="40" customFormat="1" ht="16.5" customHeight="1">
      <c r="A197" s="55">
        <v>354</v>
      </c>
      <c r="B197" s="60" t="s">
        <v>426</v>
      </c>
      <c r="C197" s="58" t="s">
        <v>362</v>
      </c>
      <c r="D197" s="63">
        <v>2</v>
      </c>
      <c r="E197" s="59">
        <v>1224</v>
      </c>
      <c r="F197" s="55">
        <v>395</v>
      </c>
      <c r="G197" s="81" t="s">
        <v>427</v>
      </c>
      <c r="H197" s="81" t="s">
        <v>393</v>
      </c>
      <c r="I197" s="81">
        <v>1</v>
      </c>
      <c r="J197" s="81">
        <v>330</v>
      </c>
    </row>
    <row r="198" spans="1:10" s="40" customFormat="1" ht="16.5" customHeight="1">
      <c r="A198" s="55">
        <v>355</v>
      </c>
      <c r="B198" s="60" t="s">
        <v>428</v>
      </c>
      <c r="C198" s="58" t="s">
        <v>362</v>
      </c>
      <c r="D198" s="63">
        <v>1</v>
      </c>
      <c r="E198" s="59">
        <v>470</v>
      </c>
      <c r="F198" s="55">
        <v>396</v>
      </c>
      <c r="G198" s="81" t="s">
        <v>429</v>
      </c>
      <c r="H198" s="81" t="s">
        <v>393</v>
      </c>
      <c r="I198" s="81">
        <v>2</v>
      </c>
      <c r="J198" s="81">
        <v>850</v>
      </c>
    </row>
    <row r="199" spans="1:10" s="40" customFormat="1" ht="16.5" customHeight="1">
      <c r="A199" s="55">
        <v>356</v>
      </c>
      <c r="B199" s="60" t="s">
        <v>430</v>
      </c>
      <c r="C199" s="58" t="s">
        <v>362</v>
      </c>
      <c r="D199" s="63">
        <v>1</v>
      </c>
      <c r="E199" s="59">
        <v>420</v>
      </c>
      <c r="F199" s="55">
        <v>397</v>
      </c>
      <c r="G199" s="60" t="s">
        <v>431</v>
      </c>
      <c r="H199" s="58" t="s">
        <v>23</v>
      </c>
      <c r="I199" s="63">
        <v>1</v>
      </c>
      <c r="J199" s="59">
        <v>530</v>
      </c>
    </row>
    <row r="200" spans="1:10" s="40" customFormat="1" ht="16.5" customHeight="1">
      <c r="A200" s="55">
        <v>357</v>
      </c>
      <c r="B200" s="60" t="s">
        <v>432</v>
      </c>
      <c r="C200" s="58" t="s">
        <v>362</v>
      </c>
      <c r="D200" s="63">
        <v>1</v>
      </c>
      <c r="E200" s="59">
        <v>450</v>
      </c>
      <c r="F200" s="55">
        <v>398</v>
      </c>
      <c r="G200" s="60" t="s">
        <v>433</v>
      </c>
      <c r="H200" s="58" t="s">
        <v>23</v>
      </c>
      <c r="I200" s="63">
        <v>1</v>
      </c>
      <c r="J200" s="59">
        <v>470</v>
      </c>
    </row>
    <row r="201" spans="1:10" s="40" customFormat="1" ht="16.5" customHeight="1">
      <c r="A201" s="55">
        <v>358</v>
      </c>
      <c r="B201" s="58" t="s">
        <v>434</v>
      </c>
      <c r="C201" s="58" t="s">
        <v>362</v>
      </c>
      <c r="D201" s="61">
        <v>1</v>
      </c>
      <c r="E201" s="59">
        <v>825</v>
      </c>
      <c r="F201" s="55">
        <v>399</v>
      </c>
      <c r="G201" s="56" t="s">
        <v>435</v>
      </c>
      <c r="H201" s="58" t="s">
        <v>23</v>
      </c>
      <c r="I201" s="60">
        <v>1</v>
      </c>
      <c r="J201" s="59">
        <v>885</v>
      </c>
    </row>
    <row r="202" spans="1:10" s="40" customFormat="1" ht="16.5" customHeight="1">
      <c r="A202" s="55">
        <v>359</v>
      </c>
      <c r="B202" s="60" t="s">
        <v>436</v>
      </c>
      <c r="C202" s="58" t="s">
        <v>362</v>
      </c>
      <c r="D202" s="63">
        <v>1</v>
      </c>
      <c r="E202" s="59">
        <v>825</v>
      </c>
      <c r="F202" s="55">
        <v>400</v>
      </c>
      <c r="G202" s="56" t="s">
        <v>437</v>
      </c>
      <c r="H202" s="57" t="s">
        <v>22</v>
      </c>
      <c r="I202" s="63">
        <v>2</v>
      </c>
      <c r="J202" s="59">
        <v>1357</v>
      </c>
    </row>
    <row r="203" spans="1:10" s="40" customFormat="1" ht="16.5" customHeight="1">
      <c r="A203" s="55">
        <v>360</v>
      </c>
      <c r="B203" s="60" t="s">
        <v>438</v>
      </c>
      <c r="C203" s="58" t="s">
        <v>362</v>
      </c>
      <c r="D203" s="63">
        <v>1</v>
      </c>
      <c r="E203" s="59">
        <v>825</v>
      </c>
      <c r="F203" s="55">
        <v>401</v>
      </c>
      <c r="G203" s="58" t="s">
        <v>439</v>
      </c>
      <c r="H203" s="57" t="s">
        <v>22</v>
      </c>
      <c r="I203" s="57">
        <v>1</v>
      </c>
      <c r="J203" s="59">
        <v>765</v>
      </c>
    </row>
    <row r="204" spans="1:10" s="40" customFormat="1" ht="16.5" customHeight="1">
      <c r="A204" s="55">
        <v>361</v>
      </c>
      <c r="B204" s="57" t="s">
        <v>440</v>
      </c>
      <c r="C204" s="58" t="s">
        <v>362</v>
      </c>
      <c r="D204" s="63">
        <v>1</v>
      </c>
      <c r="E204" s="59">
        <v>689</v>
      </c>
      <c r="F204" s="55">
        <v>402</v>
      </c>
      <c r="G204" s="58" t="s">
        <v>441</v>
      </c>
      <c r="H204" s="58" t="s">
        <v>23</v>
      </c>
      <c r="I204" s="63">
        <v>2</v>
      </c>
      <c r="J204" s="59">
        <v>1125</v>
      </c>
    </row>
    <row r="205" spans="1:10" s="40" customFormat="1" ht="16.5" customHeight="1">
      <c r="A205" s="55">
        <v>403</v>
      </c>
      <c r="B205" s="60" t="s">
        <v>442</v>
      </c>
      <c r="C205" s="58" t="s">
        <v>23</v>
      </c>
      <c r="D205" s="63">
        <v>1</v>
      </c>
      <c r="E205" s="59">
        <v>510</v>
      </c>
      <c r="F205" s="55">
        <v>444</v>
      </c>
      <c r="G205" s="58" t="s">
        <v>443</v>
      </c>
      <c r="H205" s="57" t="s">
        <v>25</v>
      </c>
      <c r="I205" s="57">
        <v>1</v>
      </c>
      <c r="J205" s="59">
        <v>528</v>
      </c>
    </row>
    <row r="206" spans="1:10" s="40" customFormat="1" ht="16.5" customHeight="1">
      <c r="A206" s="55">
        <v>404</v>
      </c>
      <c r="B206" s="60" t="s">
        <v>444</v>
      </c>
      <c r="C206" s="58" t="s">
        <v>23</v>
      </c>
      <c r="D206" s="63">
        <v>3</v>
      </c>
      <c r="E206" s="59">
        <v>1836</v>
      </c>
      <c r="F206" s="55">
        <v>445</v>
      </c>
      <c r="G206" s="69" t="s">
        <v>445</v>
      </c>
      <c r="H206" s="57" t="s">
        <v>25</v>
      </c>
      <c r="I206" s="57">
        <v>1</v>
      </c>
      <c r="J206" s="59">
        <v>470</v>
      </c>
    </row>
    <row r="207" spans="1:10" s="40" customFormat="1" ht="16.5" customHeight="1">
      <c r="A207" s="55">
        <v>405</v>
      </c>
      <c r="B207" s="60" t="s">
        <v>446</v>
      </c>
      <c r="C207" s="57" t="s">
        <v>22</v>
      </c>
      <c r="D207" s="57">
        <v>1</v>
      </c>
      <c r="E207" s="59">
        <v>460</v>
      </c>
      <c r="F207" s="55">
        <v>446</v>
      </c>
      <c r="G207" s="69" t="s">
        <v>447</v>
      </c>
      <c r="H207" s="57" t="s">
        <v>25</v>
      </c>
      <c r="I207" s="57">
        <v>1</v>
      </c>
      <c r="J207" s="59">
        <v>533</v>
      </c>
    </row>
    <row r="208" spans="1:10" s="40" customFormat="1" ht="16.5" customHeight="1">
      <c r="A208" s="55">
        <v>406</v>
      </c>
      <c r="B208" s="60" t="s">
        <v>448</v>
      </c>
      <c r="C208" s="58" t="s">
        <v>23</v>
      </c>
      <c r="D208" s="57">
        <v>1</v>
      </c>
      <c r="E208" s="59">
        <v>765</v>
      </c>
      <c r="F208" s="55">
        <v>447</v>
      </c>
      <c r="G208" s="69" t="s">
        <v>449</v>
      </c>
      <c r="H208" s="57" t="s">
        <v>25</v>
      </c>
      <c r="I208" s="57">
        <v>2</v>
      </c>
      <c r="J208" s="59">
        <v>820</v>
      </c>
    </row>
    <row r="209" spans="1:10" s="40" customFormat="1" ht="16.5" customHeight="1">
      <c r="A209" s="55">
        <v>407</v>
      </c>
      <c r="B209" s="57" t="s">
        <v>450</v>
      </c>
      <c r="C209" s="57" t="s">
        <v>22</v>
      </c>
      <c r="D209" s="57">
        <v>1</v>
      </c>
      <c r="E209" s="59">
        <v>767</v>
      </c>
      <c r="F209" s="55">
        <v>448</v>
      </c>
      <c r="G209" s="58" t="s">
        <v>451</v>
      </c>
      <c r="H209" s="57" t="s">
        <v>25</v>
      </c>
      <c r="I209" s="57">
        <v>1</v>
      </c>
      <c r="J209" s="59">
        <v>663</v>
      </c>
    </row>
    <row r="210" spans="1:10" s="40" customFormat="1" ht="16.5" customHeight="1">
      <c r="A210" s="55">
        <v>408</v>
      </c>
      <c r="B210" s="56" t="s">
        <v>452</v>
      </c>
      <c r="C210" s="57" t="s">
        <v>22</v>
      </c>
      <c r="D210" s="63">
        <v>1</v>
      </c>
      <c r="E210" s="59">
        <v>624</v>
      </c>
      <c r="F210" s="55">
        <v>449</v>
      </c>
      <c r="G210" s="69" t="s">
        <v>453</v>
      </c>
      <c r="H210" s="57" t="s">
        <v>25</v>
      </c>
      <c r="I210" s="57">
        <v>2</v>
      </c>
      <c r="J210" s="59">
        <v>1326</v>
      </c>
    </row>
    <row r="211" spans="1:10" s="40" customFormat="1" ht="16.5" customHeight="1">
      <c r="A211" s="55">
        <v>409</v>
      </c>
      <c r="B211" s="57" t="s">
        <v>454</v>
      </c>
      <c r="C211" s="58" t="s">
        <v>23</v>
      </c>
      <c r="D211" s="63">
        <v>1</v>
      </c>
      <c r="E211" s="59">
        <v>705</v>
      </c>
      <c r="F211" s="55">
        <v>450</v>
      </c>
      <c r="G211" s="69" t="s">
        <v>455</v>
      </c>
      <c r="H211" s="57" t="s">
        <v>25</v>
      </c>
      <c r="I211" s="57">
        <v>1</v>
      </c>
      <c r="J211" s="59">
        <v>825</v>
      </c>
    </row>
    <row r="212" spans="1:10" s="40" customFormat="1" ht="16.5" customHeight="1">
      <c r="A212" s="55">
        <v>410</v>
      </c>
      <c r="B212" s="58" t="s">
        <v>456</v>
      </c>
      <c r="C212" s="58" t="s">
        <v>23</v>
      </c>
      <c r="D212" s="58">
        <v>1</v>
      </c>
      <c r="E212" s="59">
        <v>675</v>
      </c>
      <c r="F212" s="55">
        <v>451</v>
      </c>
      <c r="G212" s="69" t="s">
        <v>457</v>
      </c>
      <c r="H212" s="57" t="s">
        <v>25</v>
      </c>
      <c r="I212" s="57">
        <v>1</v>
      </c>
      <c r="J212" s="59">
        <v>825</v>
      </c>
    </row>
    <row r="213" spans="1:10" s="40" customFormat="1" ht="16.5" customHeight="1">
      <c r="A213" s="55">
        <v>411</v>
      </c>
      <c r="B213" s="57" t="s">
        <v>458</v>
      </c>
      <c r="C213" s="58" t="s">
        <v>23</v>
      </c>
      <c r="D213" s="58">
        <v>1</v>
      </c>
      <c r="E213" s="59">
        <v>539</v>
      </c>
      <c r="F213" s="55">
        <v>452</v>
      </c>
      <c r="G213" s="58" t="s">
        <v>459</v>
      </c>
      <c r="H213" s="57" t="s">
        <v>25</v>
      </c>
      <c r="I213" s="57">
        <v>1</v>
      </c>
      <c r="J213" s="59">
        <v>825</v>
      </c>
    </row>
    <row r="214" spans="1:10" s="40" customFormat="1" ht="16.5" customHeight="1">
      <c r="A214" s="55">
        <v>412</v>
      </c>
      <c r="B214" s="57" t="s">
        <v>460</v>
      </c>
      <c r="C214" s="58" t="s">
        <v>23</v>
      </c>
      <c r="D214" s="58">
        <v>3</v>
      </c>
      <c r="E214" s="59">
        <v>1270</v>
      </c>
      <c r="F214" s="55">
        <v>453</v>
      </c>
      <c r="G214" s="69" t="s">
        <v>461</v>
      </c>
      <c r="H214" s="57" t="s">
        <v>25</v>
      </c>
      <c r="I214" s="57">
        <v>1</v>
      </c>
      <c r="J214" s="59">
        <v>484</v>
      </c>
    </row>
    <row r="215" spans="1:10" s="40" customFormat="1" ht="16.5" customHeight="1">
      <c r="A215" s="55">
        <v>413</v>
      </c>
      <c r="B215" s="65" t="s">
        <v>462</v>
      </c>
      <c r="C215" s="57" t="s">
        <v>22</v>
      </c>
      <c r="D215" s="57">
        <v>4</v>
      </c>
      <c r="E215" s="59">
        <v>1806</v>
      </c>
      <c r="F215" s="55">
        <v>454</v>
      </c>
      <c r="G215" s="69" t="s">
        <v>463</v>
      </c>
      <c r="H215" s="57" t="s">
        <v>25</v>
      </c>
      <c r="I215" s="57">
        <v>1</v>
      </c>
      <c r="J215" s="59">
        <v>385</v>
      </c>
    </row>
    <row r="216" spans="1:10" s="40" customFormat="1" ht="16.5" customHeight="1">
      <c r="A216" s="55">
        <v>414</v>
      </c>
      <c r="B216" s="65" t="s">
        <v>464</v>
      </c>
      <c r="C216" s="58" t="s">
        <v>23</v>
      </c>
      <c r="D216" s="57">
        <v>1</v>
      </c>
      <c r="E216" s="59">
        <v>585</v>
      </c>
      <c r="F216" s="55">
        <v>455</v>
      </c>
      <c r="G216" s="69" t="s">
        <v>465</v>
      </c>
      <c r="H216" s="57" t="s">
        <v>25</v>
      </c>
      <c r="I216" s="57">
        <v>1</v>
      </c>
      <c r="J216" s="59">
        <v>611</v>
      </c>
    </row>
    <row r="217" spans="1:10" s="40" customFormat="1" ht="16.5" customHeight="1">
      <c r="A217" s="55">
        <v>415</v>
      </c>
      <c r="B217" s="65" t="s">
        <v>466</v>
      </c>
      <c r="C217" s="57" t="s">
        <v>22</v>
      </c>
      <c r="D217" s="57">
        <v>2</v>
      </c>
      <c r="E217" s="59">
        <v>887</v>
      </c>
      <c r="F217" s="55">
        <v>456</v>
      </c>
      <c r="G217" s="69" t="s">
        <v>467</v>
      </c>
      <c r="H217" s="57" t="s">
        <v>25</v>
      </c>
      <c r="I217" s="57">
        <v>1</v>
      </c>
      <c r="J217" s="59">
        <v>445</v>
      </c>
    </row>
    <row r="218" spans="1:10" s="40" customFormat="1" ht="16.5" customHeight="1">
      <c r="A218" s="55">
        <v>416</v>
      </c>
      <c r="B218" s="58" t="s">
        <v>468</v>
      </c>
      <c r="C218" s="58" t="s">
        <v>23</v>
      </c>
      <c r="D218" s="57">
        <v>1</v>
      </c>
      <c r="E218" s="59">
        <v>735</v>
      </c>
      <c r="F218" s="55">
        <v>457</v>
      </c>
      <c r="G218" s="69" t="s">
        <v>469</v>
      </c>
      <c r="H218" s="57" t="s">
        <v>25</v>
      </c>
      <c r="I218" s="57">
        <v>3</v>
      </c>
      <c r="J218" s="59">
        <v>2385</v>
      </c>
    </row>
    <row r="219" spans="1:10" s="40" customFormat="1" ht="16.5" customHeight="1">
      <c r="A219" s="55">
        <v>417</v>
      </c>
      <c r="B219" s="58" t="s">
        <v>470</v>
      </c>
      <c r="C219" s="57" t="s">
        <v>22</v>
      </c>
      <c r="D219" s="57">
        <v>1</v>
      </c>
      <c r="E219" s="59">
        <v>507</v>
      </c>
      <c r="F219" s="55">
        <v>458</v>
      </c>
      <c r="G219" s="67" t="s">
        <v>471</v>
      </c>
      <c r="H219" s="57" t="s">
        <v>25</v>
      </c>
      <c r="I219" s="61">
        <v>1</v>
      </c>
      <c r="J219" s="59">
        <v>410</v>
      </c>
    </row>
    <row r="220" spans="1:10" s="40" customFormat="1" ht="16.5" customHeight="1">
      <c r="A220" s="55">
        <v>418</v>
      </c>
      <c r="B220" s="58" t="s">
        <v>472</v>
      </c>
      <c r="C220" s="58" t="s">
        <v>22</v>
      </c>
      <c r="D220" s="58">
        <v>2</v>
      </c>
      <c r="E220" s="59">
        <v>1092</v>
      </c>
      <c r="F220" s="55">
        <v>459</v>
      </c>
      <c r="G220" s="67" t="s">
        <v>473</v>
      </c>
      <c r="H220" s="57" t="s">
        <v>25</v>
      </c>
      <c r="I220" s="61">
        <v>2</v>
      </c>
      <c r="J220" s="59">
        <v>1250</v>
      </c>
    </row>
    <row r="221" spans="1:10" s="40" customFormat="1" ht="16.5" customHeight="1">
      <c r="A221" s="55">
        <v>419</v>
      </c>
      <c r="B221" s="58" t="s">
        <v>474</v>
      </c>
      <c r="C221" s="58" t="s">
        <v>23</v>
      </c>
      <c r="D221" s="58">
        <v>1</v>
      </c>
      <c r="E221" s="59">
        <v>481</v>
      </c>
      <c r="F221" s="55">
        <v>460</v>
      </c>
      <c r="G221" s="67" t="s">
        <v>475</v>
      </c>
      <c r="H221" s="57" t="s">
        <v>25</v>
      </c>
      <c r="I221" s="61">
        <v>1</v>
      </c>
      <c r="J221" s="59">
        <v>825</v>
      </c>
    </row>
    <row r="222" spans="1:10" s="40" customFormat="1" ht="16.5" customHeight="1">
      <c r="A222" s="55">
        <v>420</v>
      </c>
      <c r="B222" s="58" t="s">
        <v>476</v>
      </c>
      <c r="C222" s="58" t="s">
        <v>23</v>
      </c>
      <c r="D222" s="58">
        <v>2</v>
      </c>
      <c r="E222" s="59">
        <v>730</v>
      </c>
      <c r="F222" s="55">
        <v>461</v>
      </c>
      <c r="G222" s="67" t="s">
        <v>477</v>
      </c>
      <c r="H222" s="57" t="s">
        <v>25</v>
      </c>
      <c r="I222" s="61">
        <v>1</v>
      </c>
      <c r="J222" s="59">
        <v>690</v>
      </c>
    </row>
    <row r="223" spans="1:10" s="40" customFormat="1" ht="16.5" customHeight="1">
      <c r="A223" s="55">
        <v>421</v>
      </c>
      <c r="B223" s="57" t="s">
        <v>478</v>
      </c>
      <c r="C223" s="58" t="s">
        <v>23</v>
      </c>
      <c r="D223" s="57">
        <v>1</v>
      </c>
      <c r="E223" s="57">
        <v>330</v>
      </c>
      <c r="F223" s="55">
        <v>462</v>
      </c>
      <c r="G223" s="67" t="s">
        <v>479</v>
      </c>
      <c r="H223" s="57" t="s">
        <v>25</v>
      </c>
      <c r="I223" s="61">
        <v>1</v>
      </c>
      <c r="J223" s="59">
        <v>765</v>
      </c>
    </row>
    <row r="224" spans="1:10" s="40" customFormat="1" ht="16.5" customHeight="1">
      <c r="A224" s="55">
        <v>422</v>
      </c>
      <c r="B224" s="57" t="s">
        <v>480</v>
      </c>
      <c r="C224" s="58" t="s">
        <v>23</v>
      </c>
      <c r="D224" s="57">
        <v>1</v>
      </c>
      <c r="E224" s="57">
        <v>430</v>
      </c>
      <c r="F224" s="55">
        <v>463</v>
      </c>
      <c r="G224" s="67" t="s">
        <v>481</v>
      </c>
      <c r="H224" s="57" t="s">
        <v>25</v>
      </c>
      <c r="I224" s="61">
        <v>2</v>
      </c>
      <c r="J224" s="59">
        <v>943</v>
      </c>
    </row>
    <row r="225" spans="1:10" s="40" customFormat="1" ht="16.5" customHeight="1">
      <c r="A225" s="55">
        <v>423</v>
      </c>
      <c r="B225" s="58" t="s">
        <v>482</v>
      </c>
      <c r="C225" s="58" t="s">
        <v>22</v>
      </c>
      <c r="D225" s="57">
        <v>1</v>
      </c>
      <c r="E225" s="57">
        <v>455</v>
      </c>
      <c r="F225" s="55">
        <v>464</v>
      </c>
      <c r="G225" s="67" t="s">
        <v>483</v>
      </c>
      <c r="H225" s="57" t="s">
        <v>25</v>
      </c>
      <c r="I225" s="61">
        <v>2</v>
      </c>
      <c r="J225" s="59">
        <v>1148</v>
      </c>
    </row>
    <row r="226" spans="1:10" s="40" customFormat="1" ht="16.5" customHeight="1">
      <c r="A226" s="55">
        <v>424</v>
      </c>
      <c r="B226" s="58" t="s">
        <v>472</v>
      </c>
      <c r="C226" s="58" t="s">
        <v>22</v>
      </c>
      <c r="D226" s="57">
        <v>3</v>
      </c>
      <c r="E226" s="57">
        <v>1090</v>
      </c>
      <c r="F226" s="55">
        <v>465</v>
      </c>
      <c r="G226" s="67" t="s">
        <v>484</v>
      </c>
      <c r="H226" s="57" t="s">
        <v>25</v>
      </c>
      <c r="I226" s="61">
        <v>2</v>
      </c>
      <c r="J226" s="59">
        <v>720</v>
      </c>
    </row>
    <row r="227" spans="1:10" s="40" customFormat="1" ht="16.5" customHeight="1">
      <c r="A227" s="55">
        <v>425</v>
      </c>
      <c r="B227" s="58" t="s">
        <v>485</v>
      </c>
      <c r="C227" s="58" t="s">
        <v>23</v>
      </c>
      <c r="D227" s="57">
        <v>1</v>
      </c>
      <c r="E227" s="57">
        <v>330</v>
      </c>
      <c r="F227" s="55">
        <v>466</v>
      </c>
      <c r="G227" s="67" t="s">
        <v>486</v>
      </c>
      <c r="H227" s="57" t="s">
        <v>25</v>
      </c>
      <c r="I227" s="61">
        <v>2</v>
      </c>
      <c r="J227" s="59">
        <v>1170</v>
      </c>
    </row>
    <row r="228" spans="1:10" s="40" customFormat="1" ht="16.5" customHeight="1">
      <c r="A228" s="55">
        <v>426</v>
      </c>
      <c r="B228" s="58" t="s">
        <v>487</v>
      </c>
      <c r="C228" s="58" t="s">
        <v>22</v>
      </c>
      <c r="D228" s="57">
        <v>1</v>
      </c>
      <c r="E228" s="57">
        <v>330</v>
      </c>
      <c r="F228" s="55">
        <v>467</v>
      </c>
      <c r="G228" s="58" t="s">
        <v>488</v>
      </c>
      <c r="H228" s="57" t="s">
        <v>25</v>
      </c>
      <c r="I228" s="61">
        <v>1</v>
      </c>
      <c r="J228" s="59">
        <v>460</v>
      </c>
    </row>
    <row r="229" spans="1:10" s="40" customFormat="1" ht="16.5" customHeight="1">
      <c r="A229" s="55">
        <v>427</v>
      </c>
      <c r="B229" s="58" t="s">
        <v>489</v>
      </c>
      <c r="C229" s="58" t="s">
        <v>23</v>
      </c>
      <c r="D229" s="57">
        <v>2</v>
      </c>
      <c r="E229" s="57">
        <v>900</v>
      </c>
      <c r="F229" s="55">
        <v>468</v>
      </c>
      <c r="G229" s="67" t="s">
        <v>490</v>
      </c>
      <c r="H229" s="57" t="s">
        <v>25</v>
      </c>
      <c r="I229" s="61">
        <v>1</v>
      </c>
      <c r="J229" s="59">
        <v>350</v>
      </c>
    </row>
    <row r="230" spans="1:10" s="40" customFormat="1" ht="16.5" customHeight="1">
      <c r="A230" s="55">
        <v>428</v>
      </c>
      <c r="B230" s="57" t="s">
        <v>491</v>
      </c>
      <c r="C230" s="57" t="s">
        <v>25</v>
      </c>
      <c r="D230" s="58">
        <v>1</v>
      </c>
      <c r="E230" s="59">
        <v>450</v>
      </c>
      <c r="F230" s="55">
        <v>469</v>
      </c>
      <c r="G230" s="67" t="s">
        <v>492</v>
      </c>
      <c r="H230" s="57" t="s">
        <v>25</v>
      </c>
      <c r="I230" s="61">
        <v>2</v>
      </c>
      <c r="J230" s="59">
        <v>1148</v>
      </c>
    </row>
    <row r="231" spans="1:10" s="40" customFormat="1" ht="16.5" customHeight="1">
      <c r="A231" s="55">
        <v>429</v>
      </c>
      <c r="B231" s="58" t="s">
        <v>493</v>
      </c>
      <c r="C231" s="57" t="s">
        <v>25</v>
      </c>
      <c r="D231" s="57">
        <v>1</v>
      </c>
      <c r="E231" s="59">
        <v>650</v>
      </c>
      <c r="F231" s="55">
        <v>470</v>
      </c>
      <c r="G231" s="67" t="s">
        <v>494</v>
      </c>
      <c r="H231" s="57" t="s">
        <v>25</v>
      </c>
      <c r="I231" s="61">
        <v>1</v>
      </c>
      <c r="J231" s="59">
        <v>510</v>
      </c>
    </row>
    <row r="232" spans="1:10" s="40" customFormat="1" ht="16.5" customHeight="1">
      <c r="A232" s="55">
        <v>430</v>
      </c>
      <c r="B232" s="57" t="s">
        <v>495</v>
      </c>
      <c r="C232" s="57" t="s">
        <v>25</v>
      </c>
      <c r="D232" s="57">
        <v>1</v>
      </c>
      <c r="E232" s="59">
        <v>645</v>
      </c>
      <c r="F232" s="55">
        <v>471</v>
      </c>
      <c r="G232" s="67" t="s">
        <v>496</v>
      </c>
      <c r="H232" s="57" t="s">
        <v>25</v>
      </c>
      <c r="I232" s="61">
        <v>2</v>
      </c>
      <c r="J232" s="59">
        <v>1428</v>
      </c>
    </row>
    <row r="233" spans="1:10" s="40" customFormat="1" ht="16.5" customHeight="1">
      <c r="A233" s="55">
        <v>431</v>
      </c>
      <c r="B233" s="57" t="s">
        <v>497</v>
      </c>
      <c r="C233" s="57" t="s">
        <v>25</v>
      </c>
      <c r="D233" s="57">
        <v>1</v>
      </c>
      <c r="E233" s="59">
        <v>494</v>
      </c>
      <c r="F233" s="55">
        <v>472</v>
      </c>
      <c r="G233" s="67" t="s">
        <v>498</v>
      </c>
      <c r="H233" s="57" t="s">
        <v>25</v>
      </c>
      <c r="I233" s="61">
        <v>1</v>
      </c>
      <c r="J233" s="59">
        <v>450</v>
      </c>
    </row>
    <row r="234" spans="1:10" s="40" customFormat="1" ht="16.5" customHeight="1">
      <c r="A234" s="55">
        <v>432</v>
      </c>
      <c r="B234" s="57" t="s">
        <v>499</v>
      </c>
      <c r="C234" s="57" t="s">
        <v>25</v>
      </c>
      <c r="D234" s="57">
        <v>1</v>
      </c>
      <c r="E234" s="59">
        <v>885</v>
      </c>
      <c r="F234" s="55">
        <v>473</v>
      </c>
      <c r="G234" s="67" t="s">
        <v>500</v>
      </c>
      <c r="H234" s="57" t="s">
        <v>25</v>
      </c>
      <c r="I234" s="61">
        <v>1</v>
      </c>
      <c r="J234" s="59">
        <v>390</v>
      </c>
    </row>
    <row r="235" spans="1:10" s="40" customFormat="1" ht="16.5" customHeight="1">
      <c r="A235" s="55">
        <v>433</v>
      </c>
      <c r="B235" s="69" t="s">
        <v>501</v>
      </c>
      <c r="C235" s="57" t="s">
        <v>25</v>
      </c>
      <c r="D235" s="57">
        <v>2</v>
      </c>
      <c r="E235" s="59">
        <v>1540</v>
      </c>
      <c r="F235" s="55">
        <v>474</v>
      </c>
      <c r="G235" s="67" t="s">
        <v>502</v>
      </c>
      <c r="H235" s="57" t="s">
        <v>25</v>
      </c>
      <c r="I235" s="61">
        <v>1</v>
      </c>
      <c r="J235" s="59">
        <v>705</v>
      </c>
    </row>
    <row r="236" spans="1:10" s="40" customFormat="1" ht="16.5" customHeight="1">
      <c r="A236" s="55">
        <v>434</v>
      </c>
      <c r="B236" s="58" t="s">
        <v>503</v>
      </c>
      <c r="C236" s="57" t="s">
        <v>25</v>
      </c>
      <c r="D236" s="57">
        <v>1</v>
      </c>
      <c r="E236" s="59">
        <v>649</v>
      </c>
      <c r="F236" s="55">
        <v>475</v>
      </c>
      <c r="G236" s="67" t="s">
        <v>504</v>
      </c>
      <c r="H236" s="57" t="s">
        <v>25</v>
      </c>
      <c r="I236" s="61">
        <v>1</v>
      </c>
      <c r="J236" s="59">
        <v>390</v>
      </c>
    </row>
    <row r="237" spans="1:10" s="40" customFormat="1" ht="16.5" customHeight="1">
      <c r="A237" s="55">
        <v>435</v>
      </c>
      <c r="B237" s="69" t="s">
        <v>505</v>
      </c>
      <c r="C237" s="57" t="s">
        <v>25</v>
      </c>
      <c r="D237" s="57">
        <v>1</v>
      </c>
      <c r="E237" s="59">
        <v>765</v>
      </c>
      <c r="F237" s="55">
        <v>476</v>
      </c>
      <c r="G237" s="69" t="s">
        <v>506</v>
      </c>
      <c r="H237" s="57" t="s">
        <v>25</v>
      </c>
      <c r="I237" s="63">
        <v>1</v>
      </c>
      <c r="J237" s="59">
        <v>374</v>
      </c>
    </row>
    <row r="238" spans="1:10" s="40" customFormat="1" ht="16.5" customHeight="1">
      <c r="A238" s="55">
        <v>436</v>
      </c>
      <c r="B238" s="58" t="s">
        <v>507</v>
      </c>
      <c r="C238" s="57" t="s">
        <v>25</v>
      </c>
      <c r="D238" s="57">
        <v>1</v>
      </c>
      <c r="E238" s="59">
        <v>495</v>
      </c>
      <c r="F238" s="55">
        <v>477</v>
      </c>
      <c r="G238" s="77" t="s">
        <v>508</v>
      </c>
      <c r="H238" s="57" t="s">
        <v>25</v>
      </c>
      <c r="I238" s="63">
        <v>1</v>
      </c>
      <c r="J238" s="59">
        <v>410</v>
      </c>
    </row>
    <row r="239" spans="1:10" s="40" customFormat="1" ht="16.5" customHeight="1">
      <c r="A239" s="55">
        <v>437</v>
      </c>
      <c r="B239" s="69" t="s">
        <v>509</v>
      </c>
      <c r="C239" s="57" t="s">
        <v>25</v>
      </c>
      <c r="D239" s="57">
        <v>1</v>
      </c>
      <c r="E239" s="59">
        <v>468</v>
      </c>
      <c r="F239" s="55">
        <v>478</v>
      </c>
      <c r="G239" s="77" t="s">
        <v>510</v>
      </c>
      <c r="H239" s="57" t="s">
        <v>25</v>
      </c>
      <c r="I239" s="63">
        <v>2</v>
      </c>
      <c r="J239" s="59">
        <v>935</v>
      </c>
    </row>
    <row r="240" spans="1:10" s="40" customFormat="1" ht="16.5" customHeight="1">
      <c r="A240" s="55">
        <v>438</v>
      </c>
      <c r="B240" s="58" t="s">
        <v>511</v>
      </c>
      <c r="C240" s="57" t="s">
        <v>25</v>
      </c>
      <c r="D240" s="57">
        <v>1</v>
      </c>
      <c r="E240" s="59">
        <v>598</v>
      </c>
      <c r="F240" s="55">
        <v>479</v>
      </c>
      <c r="G240" s="77" t="s">
        <v>512</v>
      </c>
      <c r="H240" s="57" t="s">
        <v>25</v>
      </c>
      <c r="I240" s="63">
        <v>2</v>
      </c>
      <c r="J240" s="59">
        <v>1170</v>
      </c>
    </row>
    <row r="241" spans="1:10" s="40" customFormat="1" ht="16.5" customHeight="1">
      <c r="A241" s="55">
        <v>439</v>
      </c>
      <c r="B241" s="66" t="s">
        <v>513</v>
      </c>
      <c r="C241" s="57" t="s">
        <v>25</v>
      </c>
      <c r="D241" s="63">
        <v>1</v>
      </c>
      <c r="E241" s="59">
        <v>825</v>
      </c>
      <c r="F241" s="55">
        <v>480</v>
      </c>
      <c r="G241" s="77" t="s">
        <v>514</v>
      </c>
      <c r="H241" s="57" t="s">
        <v>25</v>
      </c>
      <c r="I241" s="63">
        <v>1</v>
      </c>
      <c r="J241" s="59">
        <v>410</v>
      </c>
    </row>
    <row r="242" spans="1:10" s="40" customFormat="1" ht="16.5" customHeight="1">
      <c r="A242" s="55">
        <v>440</v>
      </c>
      <c r="B242" s="66" t="s">
        <v>515</v>
      </c>
      <c r="C242" s="57" t="s">
        <v>25</v>
      </c>
      <c r="D242" s="57">
        <v>1</v>
      </c>
      <c r="E242" s="59">
        <v>507</v>
      </c>
      <c r="F242" s="55">
        <v>481</v>
      </c>
      <c r="G242" s="67" t="s">
        <v>516</v>
      </c>
      <c r="H242" s="57" t="s">
        <v>25</v>
      </c>
      <c r="I242" s="58">
        <v>1</v>
      </c>
      <c r="J242" s="59">
        <v>390</v>
      </c>
    </row>
    <row r="243" spans="1:10" s="40" customFormat="1" ht="16.5" customHeight="1">
      <c r="A243" s="55">
        <v>441</v>
      </c>
      <c r="B243" s="58" t="s">
        <v>517</v>
      </c>
      <c r="C243" s="57" t="s">
        <v>25</v>
      </c>
      <c r="D243" s="57">
        <v>1</v>
      </c>
      <c r="E243" s="59">
        <v>440</v>
      </c>
      <c r="F243" s="55">
        <v>482</v>
      </c>
      <c r="G243" s="66" t="s">
        <v>518</v>
      </c>
      <c r="H243" s="57" t="s">
        <v>25</v>
      </c>
      <c r="I243" s="63">
        <v>1</v>
      </c>
      <c r="J243" s="59">
        <v>430</v>
      </c>
    </row>
    <row r="244" spans="1:10" s="40" customFormat="1" ht="16.5" customHeight="1">
      <c r="A244" s="55">
        <v>442</v>
      </c>
      <c r="B244" s="66" t="s">
        <v>519</v>
      </c>
      <c r="C244" s="57" t="s">
        <v>25</v>
      </c>
      <c r="D244" s="63">
        <v>1</v>
      </c>
      <c r="E244" s="59">
        <v>561</v>
      </c>
      <c r="F244" s="55">
        <v>483</v>
      </c>
      <c r="G244" s="66" t="s">
        <v>520</v>
      </c>
      <c r="H244" s="57" t="s">
        <v>25</v>
      </c>
      <c r="I244" s="63">
        <v>1</v>
      </c>
      <c r="J244" s="59">
        <v>675</v>
      </c>
    </row>
    <row r="245" spans="1:10" s="40" customFormat="1" ht="16.5" customHeight="1">
      <c r="A245" s="55">
        <v>443</v>
      </c>
      <c r="B245" s="58" t="s">
        <v>521</v>
      </c>
      <c r="C245" s="57" t="s">
        <v>25</v>
      </c>
      <c r="D245" s="63">
        <v>1</v>
      </c>
      <c r="E245" s="59">
        <v>510</v>
      </c>
      <c r="F245" s="55">
        <v>484</v>
      </c>
      <c r="G245" s="67" t="s">
        <v>522</v>
      </c>
      <c r="H245" s="57" t="s">
        <v>25</v>
      </c>
      <c r="I245" s="58">
        <v>1</v>
      </c>
      <c r="J245" s="59">
        <v>390</v>
      </c>
    </row>
    <row r="246" spans="1:10" s="40" customFormat="1" ht="16.5" customHeight="1">
      <c r="A246" s="55">
        <v>485</v>
      </c>
      <c r="B246" s="58" t="s">
        <v>523</v>
      </c>
      <c r="C246" s="57" t="s">
        <v>25</v>
      </c>
      <c r="D246" s="58">
        <v>1</v>
      </c>
      <c r="E246" s="59">
        <v>590</v>
      </c>
      <c r="F246" s="55">
        <v>516</v>
      </c>
      <c r="G246" s="58" t="s">
        <v>524</v>
      </c>
      <c r="H246" s="58" t="s">
        <v>525</v>
      </c>
      <c r="I246" s="58">
        <v>2</v>
      </c>
      <c r="J246" s="59">
        <v>1326</v>
      </c>
    </row>
    <row r="247" spans="1:10" s="40" customFormat="1" ht="16.5" customHeight="1">
      <c r="A247" s="55">
        <v>486</v>
      </c>
      <c r="B247" s="58" t="s">
        <v>526</v>
      </c>
      <c r="C247" s="58" t="s">
        <v>25</v>
      </c>
      <c r="D247" s="58">
        <v>1</v>
      </c>
      <c r="E247" s="58">
        <v>470</v>
      </c>
      <c r="F247" s="55">
        <v>517</v>
      </c>
      <c r="G247" s="58" t="s">
        <v>527</v>
      </c>
      <c r="H247" s="58" t="s">
        <v>525</v>
      </c>
      <c r="I247" s="58">
        <v>2</v>
      </c>
      <c r="J247" s="59">
        <v>1040</v>
      </c>
    </row>
    <row r="248" spans="1:138" s="41" customFormat="1" ht="16.5" customHeight="1">
      <c r="A248" s="55">
        <v>487</v>
      </c>
      <c r="B248" s="58" t="s">
        <v>528</v>
      </c>
      <c r="C248" s="58" t="s">
        <v>25</v>
      </c>
      <c r="D248" s="58">
        <v>1</v>
      </c>
      <c r="E248" s="59">
        <v>370</v>
      </c>
      <c r="F248" s="55">
        <v>518</v>
      </c>
      <c r="G248" s="58" t="s">
        <v>529</v>
      </c>
      <c r="H248" s="58" t="s">
        <v>525</v>
      </c>
      <c r="I248" s="58">
        <v>1</v>
      </c>
      <c r="J248" s="59">
        <v>370</v>
      </c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  <c r="DX248" s="85"/>
      <c r="DY248" s="85"/>
      <c r="DZ248" s="85"/>
      <c r="EA248" s="85"/>
      <c r="EB248" s="85"/>
      <c r="EC248" s="85"/>
      <c r="ED248" s="85"/>
      <c r="EE248" s="85"/>
      <c r="EF248" s="85"/>
      <c r="EG248" s="85"/>
      <c r="EH248" s="85"/>
    </row>
    <row r="249" spans="1:10" s="40" customFormat="1" ht="16.5" customHeight="1">
      <c r="A249" s="55">
        <v>488</v>
      </c>
      <c r="B249" s="58" t="s">
        <v>530</v>
      </c>
      <c r="C249" s="58" t="s">
        <v>25</v>
      </c>
      <c r="D249" s="84">
        <v>1</v>
      </c>
      <c r="E249" s="59">
        <v>320</v>
      </c>
      <c r="F249" s="55">
        <v>519</v>
      </c>
      <c r="G249" s="58" t="s">
        <v>531</v>
      </c>
      <c r="H249" s="58" t="s">
        <v>525</v>
      </c>
      <c r="I249" s="58">
        <v>2</v>
      </c>
      <c r="J249" s="59">
        <v>790</v>
      </c>
    </row>
    <row r="250" spans="1:10" s="40" customFormat="1" ht="16.5" customHeight="1">
      <c r="A250" s="55">
        <v>489</v>
      </c>
      <c r="B250" s="58" t="s">
        <v>532</v>
      </c>
      <c r="C250" s="58" t="s">
        <v>25</v>
      </c>
      <c r="D250" s="84">
        <v>2</v>
      </c>
      <c r="E250" s="59">
        <v>759</v>
      </c>
      <c r="F250" s="55">
        <v>520</v>
      </c>
      <c r="G250" s="58" t="s">
        <v>533</v>
      </c>
      <c r="H250" s="58" t="s">
        <v>525</v>
      </c>
      <c r="I250" s="58">
        <v>1</v>
      </c>
      <c r="J250" s="59">
        <v>460</v>
      </c>
    </row>
    <row r="251" spans="1:10" s="40" customFormat="1" ht="16.5" customHeight="1">
      <c r="A251" s="55">
        <v>490</v>
      </c>
      <c r="B251" s="58" t="s">
        <v>534</v>
      </c>
      <c r="C251" s="58" t="s">
        <v>25</v>
      </c>
      <c r="D251" s="84">
        <v>1</v>
      </c>
      <c r="E251" s="59">
        <v>440</v>
      </c>
      <c r="F251" s="55">
        <v>521</v>
      </c>
      <c r="G251" s="58" t="s">
        <v>535</v>
      </c>
      <c r="H251" s="58" t="s">
        <v>525</v>
      </c>
      <c r="I251" s="58">
        <v>1</v>
      </c>
      <c r="J251" s="59">
        <v>460</v>
      </c>
    </row>
    <row r="252" spans="1:10" s="40" customFormat="1" ht="16.5" customHeight="1">
      <c r="A252" s="55">
        <v>491</v>
      </c>
      <c r="B252" s="67" t="s">
        <v>536</v>
      </c>
      <c r="C252" s="67" t="s">
        <v>25</v>
      </c>
      <c r="D252" s="67">
        <v>1</v>
      </c>
      <c r="E252" s="59">
        <v>481</v>
      </c>
      <c r="F252" s="55">
        <v>522</v>
      </c>
      <c r="G252" s="58" t="s">
        <v>537</v>
      </c>
      <c r="H252" s="58" t="s">
        <v>525</v>
      </c>
      <c r="I252" s="58">
        <v>1</v>
      </c>
      <c r="J252" s="59">
        <v>460</v>
      </c>
    </row>
    <row r="253" spans="1:10" s="40" customFormat="1" ht="16.5" customHeight="1">
      <c r="A253" s="55">
        <v>492</v>
      </c>
      <c r="B253" s="67" t="s">
        <v>538</v>
      </c>
      <c r="C253" s="67" t="s">
        <v>25</v>
      </c>
      <c r="D253" s="67">
        <v>1</v>
      </c>
      <c r="E253" s="59">
        <v>370</v>
      </c>
      <c r="F253" s="55">
        <v>523</v>
      </c>
      <c r="G253" s="58" t="s">
        <v>539</v>
      </c>
      <c r="H253" s="58" t="s">
        <v>525</v>
      </c>
      <c r="I253" s="58">
        <v>1</v>
      </c>
      <c r="J253" s="59">
        <v>690</v>
      </c>
    </row>
    <row r="254" spans="1:10" s="40" customFormat="1" ht="16.5" customHeight="1">
      <c r="A254" s="55">
        <v>493</v>
      </c>
      <c r="B254" s="67" t="s">
        <v>540</v>
      </c>
      <c r="C254" s="67" t="s">
        <v>25</v>
      </c>
      <c r="D254" s="67">
        <v>1</v>
      </c>
      <c r="E254" s="58">
        <v>507</v>
      </c>
      <c r="F254" s="55">
        <v>524</v>
      </c>
      <c r="G254" s="57" t="s">
        <v>541</v>
      </c>
      <c r="H254" s="57" t="s">
        <v>525</v>
      </c>
      <c r="I254" s="53">
        <v>1</v>
      </c>
      <c r="J254" s="59">
        <v>460</v>
      </c>
    </row>
    <row r="255" spans="1:10" s="40" customFormat="1" ht="16.5" customHeight="1">
      <c r="A255" s="55">
        <v>494</v>
      </c>
      <c r="B255" s="67" t="s">
        <v>542</v>
      </c>
      <c r="C255" s="67" t="s">
        <v>25</v>
      </c>
      <c r="D255" s="67">
        <v>1</v>
      </c>
      <c r="E255" s="58">
        <v>675</v>
      </c>
      <c r="F255" s="55">
        <v>525</v>
      </c>
      <c r="G255" s="57" t="s">
        <v>543</v>
      </c>
      <c r="H255" s="57" t="s">
        <v>525</v>
      </c>
      <c r="I255" s="75">
        <v>1</v>
      </c>
      <c r="J255" s="59">
        <v>460</v>
      </c>
    </row>
    <row r="256" spans="1:10" s="40" customFormat="1" ht="16.5" customHeight="1">
      <c r="A256" s="55">
        <v>495</v>
      </c>
      <c r="B256" s="67" t="s">
        <v>544</v>
      </c>
      <c r="C256" s="67" t="s">
        <v>25</v>
      </c>
      <c r="D256" s="67">
        <v>1</v>
      </c>
      <c r="E256" s="58">
        <v>495</v>
      </c>
      <c r="F256" s="55">
        <v>526</v>
      </c>
      <c r="G256" s="57" t="s">
        <v>545</v>
      </c>
      <c r="H256" s="57" t="s">
        <v>525</v>
      </c>
      <c r="I256" s="75">
        <v>1</v>
      </c>
      <c r="J256" s="59">
        <v>460</v>
      </c>
    </row>
    <row r="257" spans="1:10" s="40" customFormat="1" ht="16.5" customHeight="1">
      <c r="A257" s="55">
        <v>496</v>
      </c>
      <c r="B257" s="67" t="s">
        <v>546</v>
      </c>
      <c r="C257" s="67" t="s">
        <v>25</v>
      </c>
      <c r="D257" s="67">
        <v>1</v>
      </c>
      <c r="E257" s="58">
        <v>495</v>
      </c>
      <c r="F257" s="55">
        <v>527</v>
      </c>
      <c r="G257" s="58" t="s">
        <v>547</v>
      </c>
      <c r="H257" s="58" t="s">
        <v>548</v>
      </c>
      <c r="I257" s="58">
        <v>2</v>
      </c>
      <c r="J257" s="59">
        <v>1125</v>
      </c>
    </row>
    <row r="258" spans="1:10" s="40" customFormat="1" ht="16.5" customHeight="1">
      <c r="A258" s="55">
        <v>497</v>
      </c>
      <c r="B258" s="86" t="s">
        <v>549</v>
      </c>
      <c r="C258" s="58" t="s">
        <v>25</v>
      </c>
      <c r="D258" s="67">
        <v>1</v>
      </c>
      <c r="E258" s="58">
        <v>630</v>
      </c>
      <c r="F258" s="55">
        <v>528</v>
      </c>
      <c r="G258" s="58" t="s">
        <v>550</v>
      </c>
      <c r="H258" s="58" t="s">
        <v>548</v>
      </c>
      <c r="I258" s="59">
        <v>3</v>
      </c>
      <c r="J258" s="59">
        <v>1320</v>
      </c>
    </row>
    <row r="259" spans="1:10" s="40" customFormat="1" ht="16.5" customHeight="1">
      <c r="A259" s="55">
        <v>498</v>
      </c>
      <c r="B259" s="86" t="s">
        <v>551</v>
      </c>
      <c r="C259" s="58" t="s">
        <v>25</v>
      </c>
      <c r="D259" s="67">
        <v>1</v>
      </c>
      <c r="E259" s="58">
        <v>300</v>
      </c>
      <c r="F259" s="55">
        <v>529</v>
      </c>
      <c r="G259" s="58" t="s">
        <v>552</v>
      </c>
      <c r="H259" s="58" t="s">
        <v>548</v>
      </c>
      <c r="I259" s="58">
        <v>1</v>
      </c>
      <c r="J259" s="59">
        <v>450</v>
      </c>
    </row>
    <row r="260" spans="1:10" s="40" customFormat="1" ht="16.5" customHeight="1">
      <c r="A260" s="55">
        <v>499</v>
      </c>
      <c r="B260" s="86" t="s">
        <v>553</v>
      </c>
      <c r="C260" s="58" t="s">
        <v>25</v>
      </c>
      <c r="D260" s="67">
        <v>1</v>
      </c>
      <c r="E260" s="58">
        <v>300</v>
      </c>
      <c r="F260" s="55">
        <v>530</v>
      </c>
      <c r="G260" s="58" t="s">
        <v>554</v>
      </c>
      <c r="H260" s="58" t="s">
        <v>548</v>
      </c>
      <c r="I260" s="58">
        <v>2</v>
      </c>
      <c r="J260" s="59">
        <v>1820</v>
      </c>
    </row>
    <row r="261" spans="1:10" s="40" customFormat="1" ht="16.5" customHeight="1">
      <c r="A261" s="55">
        <v>500</v>
      </c>
      <c r="B261" s="87" t="s">
        <v>555</v>
      </c>
      <c r="C261" s="58" t="s">
        <v>25</v>
      </c>
      <c r="D261" s="67">
        <v>1</v>
      </c>
      <c r="E261" s="58">
        <v>450</v>
      </c>
      <c r="F261" s="55">
        <v>531</v>
      </c>
      <c r="G261" s="57" t="s">
        <v>556</v>
      </c>
      <c r="H261" s="58" t="s">
        <v>548</v>
      </c>
      <c r="I261" s="57">
        <v>2</v>
      </c>
      <c r="J261" s="59">
        <v>780</v>
      </c>
    </row>
    <row r="262" spans="1:10" s="40" customFormat="1" ht="16.5" customHeight="1">
      <c r="A262" s="55">
        <v>501</v>
      </c>
      <c r="B262" s="87" t="s">
        <v>557</v>
      </c>
      <c r="C262" s="58" t="s">
        <v>25</v>
      </c>
      <c r="D262" s="67">
        <v>2</v>
      </c>
      <c r="E262" s="58">
        <v>830</v>
      </c>
      <c r="F262" s="55">
        <v>532</v>
      </c>
      <c r="G262" s="57" t="s">
        <v>558</v>
      </c>
      <c r="H262" s="58" t="s">
        <v>548</v>
      </c>
      <c r="I262" s="57">
        <v>1</v>
      </c>
      <c r="J262" s="59">
        <v>370</v>
      </c>
    </row>
    <row r="263" spans="1:10" s="40" customFormat="1" ht="16.5" customHeight="1">
      <c r="A263" s="55">
        <v>502</v>
      </c>
      <c r="B263" s="87" t="s">
        <v>559</v>
      </c>
      <c r="C263" s="58" t="s">
        <v>25</v>
      </c>
      <c r="D263" s="67">
        <v>2</v>
      </c>
      <c r="E263" s="58">
        <v>910</v>
      </c>
      <c r="F263" s="55">
        <v>533</v>
      </c>
      <c r="G263" s="57" t="s">
        <v>261</v>
      </c>
      <c r="H263" s="58" t="s">
        <v>548</v>
      </c>
      <c r="I263" s="57">
        <v>1</v>
      </c>
      <c r="J263" s="63">
        <v>330</v>
      </c>
    </row>
    <row r="264" spans="1:10" s="40" customFormat="1" ht="16.5" customHeight="1">
      <c r="A264" s="55">
        <v>503</v>
      </c>
      <c r="B264" s="87" t="s">
        <v>560</v>
      </c>
      <c r="C264" s="58" t="s">
        <v>25</v>
      </c>
      <c r="D264" s="67">
        <v>2</v>
      </c>
      <c r="E264" s="58">
        <v>780</v>
      </c>
      <c r="F264" s="55">
        <v>534</v>
      </c>
      <c r="G264" s="58" t="s">
        <v>561</v>
      </c>
      <c r="H264" s="58" t="s">
        <v>548</v>
      </c>
      <c r="I264" s="58">
        <v>2</v>
      </c>
      <c r="J264" s="59">
        <v>975</v>
      </c>
    </row>
    <row r="265" spans="1:10" s="40" customFormat="1" ht="16.5" customHeight="1">
      <c r="A265" s="55">
        <v>504</v>
      </c>
      <c r="B265" s="87" t="s">
        <v>562</v>
      </c>
      <c r="C265" s="70" t="s">
        <v>25</v>
      </c>
      <c r="D265" s="67">
        <v>1</v>
      </c>
      <c r="E265" s="58">
        <v>510</v>
      </c>
      <c r="F265" s="55">
        <v>535</v>
      </c>
      <c r="G265" s="58" t="s">
        <v>563</v>
      </c>
      <c r="H265" s="58" t="s">
        <v>548</v>
      </c>
      <c r="I265" s="58">
        <v>1</v>
      </c>
      <c r="J265" s="59">
        <v>350</v>
      </c>
    </row>
    <row r="266" spans="1:10" s="40" customFormat="1" ht="16.5" customHeight="1">
      <c r="A266" s="55">
        <v>505</v>
      </c>
      <c r="B266" s="67" t="s">
        <v>564</v>
      </c>
      <c r="C266" s="67" t="s">
        <v>525</v>
      </c>
      <c r="D266" s="67">
        <v>1</v>
      </c>
      <c r="E266" s="58">
        <v>885</v>
      </c>
      <c r="F266" s="55">
        <v>536</v>
      </c>
      <c r="G266" s="58" t="s">
        <v>565</v>
      </c>
      <c r="H266" s="58" t="s">
        <v>548</v>
      </c>
      <c r="I266" s="58">
        <v>1</v>
      </c>
      <c r="J266" s="59">
        <v>410</v>
      </c>
    </row>
    <row r="267" spans="1:10" s="40" customFormat="1" ht="16.5" customHeight="1">
      <c r="A267" s="55">
        <v>506</v>
      </c>
      <c r="B267" s="56" t="s">
        <v>566</v>
      </c>
      <c r="C267" s="58" t="s">
        <v>525</v>
      </c>
      <c r="D267" s="58">
        <v>2</v>
      </c>
      <c r="E267" s="59">
        <v>1288</v>
      </c>
      <c r="F267" s="55">
        <v>537</v>
      </c>
      <c r="G267" s="58" t="s">
        <v>543</v>
      </c>
      <c r="H267" s="58" t="s">
        <v>548</v>
      </c>
      <c r="I267" s="58">
        <v>1</v>
      </c>
      <c r="J267" s="58">
        <v>455</v>
      </c>
    </row>
    <row r="268" spans="1:10" s="40" customFormat="1" ht="16.5" customHeight="1">
      <c r="A268" s="55">
        <v>507</v>
      </c>
      <c r="B268" s="56" t="s">
        <v>567</v>
      </c>
      <c r="C268" s="58" t="s">
        <v>525</v>
      </c>
      <c r="D268" s="58">
        <v>2</v>
      </c>
      <c r="E268" s="59">
        <v>1075</v>
      </c>
      <c r="F268" s="55">
        <v>538</v>
      </c>
      <c r="G268" s="88" t="s">
        <v>568</v>
      </c>
      <c r="H268" s="88" t="s">
        <v>548</v>
      </c>
      <c r="I268" s="99">
        <v>1</v>
      </c>
      <c r="J268" s="83">
        <v>455</v>
      </c>
    </row>
    <row r="269" spans="1:10" s="40" customFormat="1" ht="16.5" customHeight="1">
      <c r="A269" s="55">
        <v>508</v>
      </c>
      <c r="B269" s="56" t="s">
        <v>569</v>
      </c>
      <c r="C269" s="58" t="s">
        <v>525</v>
      </c>
      <c r="D269" s="58">
        <v>1</v>
      </c>
      <c r="E269" s="59">
        <v>885</v>
      </c>
      <c r="F269" s="55">
        <v>539</v>
      </c>
      <c r="G269" s="89" t="s">
        <v>570</v>
      </c>
      <c r="H269" s="88" t="s">
        <v>548</v>
      </c>
      <c r="I269" s="99">
        <v>3</v>
      </c>
      <c r="J269" s="83">
        <v>1115</v>
      </c>
    </row>
    <row r="270" spans="1:10" s="40" customFormat="1" ht="16.5" customHeight="1">
      <c r="A270" s="55">
        <v>509</v>
      </c>
      <c r="B270" s="56" t="s">
        <v>571</v>
      </c>
      <c r="C270" s="58" t="s">
        <v>525</v>
      </c>
      <c r="D270" s="58">
        <v>1</v>
      </c>
      <c r="E270" s="59">
        <v>765</v>
      </c>
      <c r="F270" s="55">
        <v>540</v>
      </c>
      <c r="G270" s="89" t="s">
        <v>572</v>
      </c>
      <c r="H270" s="88" t="s">
        <v>548</v>
      </c>
      <c r="I270" s="99">
        <v>2</v>
      </c>
      <c r="J270" s="83">
        <v>950</v>
      </c>
    </row>
    <row r="271" spans="1:10" s="40" customFormat="1" ht="16.5" customHeight="1">
      <c r="A271" s="55">
        <v>510</v>
      </c>
      <c r="B271" s="56" t="s">
        <v>573</v>
      </c>
      <c r="C271" s="58" t="s">
        <v>525</v>
      </c>
      <c r="D271" s="58">
        <v>1</v>
      </c>
      <c r="E271" s="59">
        <v>765</v>
      </c>
      <c r="F271" s="55">
        <v>541</v>
      </c>
      <c r="G271" s="89" t="s">
        <v>574</v>
      </c>
      <c r="H271" s="88" t="s">
        <v>548</v>
      </c>
      <c r="I271" s="99">
        <v>2</v>
      </c>
      <c r="J271" s="83">
        <v>950</v>
      </c>
    </row>
    <row r="272" spans="1:10" s="40" customFormat="1" ht="16.5" customHeight="1">
      <c r="A272" s="55">
        <v>511</v>
      </c>
      <c r="B272" s="56" t="s">
        <v>575</v>
      </c>
      <c r="C272" s="58" t="s">
        <v>525</v>
      </c>
      <c r="D272" s="58">
        <v>1</v>
      </c>
      <c r="E272" s="59">
        <v>765</v>
      </c>
      <c r="F272" s="55">
        <v>542</v>
      </c>
      <c r="G272" s="89" t="s">
        <v>576</v>
      </c>
      <c r="H272" s="88" t="s">
        <v>548</v>
      </c>
      <c r="I272" s="100">
        <v>1</v>
      </c>
      <c r="J272" s="101">
        <v>350</v>
      </c>
    </row>
    <row r="273" spans="1:10" s="40" customFormat="1" ht="16.5" customHeight="1">
      <c r="A273" s="55">
        <v>512</v>
      </c>
      <c r="B273" s="58" t="s">
        <v>577</v>
      </c>
      <c r="C273" s="58" t="s">
        <v>525</v>
      </c>
      <c r="D273" s="58">
        <v>1</v>
      </c>
      <c r="E273" s="59">
        <v>450</v>
      </c>
      <c r="F273" s="55">
        <v>543</v>
      </c>
      <c r="G273" s="89" t="s">
        <v>578</v>
      </c>
      <c r="H273" s="88" t="s">
        <v>548</v>
      </c>
      <c r="I273" s="100">
        <v>1</v>
      </c>
      <c r="J273" s="101">
        <v>350</v>
      </c>
    </row>
    <row r="274" spans="1:10" s="40" customFormat="1" ht="16.5" customHeight="1">
      <c r="A274" s="55">
        <v>513</v>
      </c>
      <c r="B274" s="58" t="s">
        <v>116</v>
      </c>
      <c r="C274" s="58" t="s">
        <v>525</v>
      </c>
      <c r="D274" s="58">
        <v>2</v>
      </c>
      <c r="E274" s="59">
        <v>1008</v>
      </c>
      <c r="F274" s="55">
        <v>544</v>
      </c>
      <c r="G274" s="89" t="s">
        <v>579</v>
      </c>
      <c r="H274" s="88" t="s">
        <v>548</v>
      </c>
      <c r="I274" s="100">
        <v>1</v>
      </c>
      <c r="J274" s="101">
        <v>600</v>
      </c>
    </row>
    <row r="275" spans="1:10" s="40" customFormat="1" ht="16.5" customHeight="1">
      <c r="A275" s="55">
        <v>514</v>
      </c>
      <c r="B275" s="58" t="s">
        <v>580</v>
      </c>
      <c r="C275" s="58" t="s">
        <v>525</v>
      </c>
      <c r="D275" s="58">
        <v>1</v>
      </c>
      <c r="E275" s="59">
        <v>705</v>
      </c>
      <c r="F275" s="55">
        <v>545</v>
      </c>
      <c r="G275" s="89" t="s">
        <v>581</v>
      </c>
      <c r="H275" s="88" t="s">
        <v>548</v>
      </c>
      <c r="I275" s="100">
        <v>1</v>
      </c>
      <c r="J275" s="101">
        <v>380</v>
      </c>
    </row>
    <row r="276" spans="1:10" s="40" customFormat="1" ht="16.5" customHeight="1">
      <c r="A276" s="55">
        <v>515</v>
      </c>
      <c r="B276" s="58" t="s">
        <v>582</v>
      </c>
      <c r="C276" s="58" t="s">
        <v>525</v>
      </c>
      <c r="D276" s="58">
        <v>1</v>
      </c>
      <c r="E276" s="59">
        <v>885</v>
      </c>
      <c r="F276" s="55"/>
      <c r="G276" s="89"/>
      <c r="H276" s="88"/>
      <c r="I276" s="100"/>
      <c r="J276" s="101"/>
    </row>
    <row r="277" spans="1:10" s="40" customFormat="1" ht="16.5" customHeight="1">
      <c r="A277" s="90"/>
      <c r="B277" s="85"/>
      <c r="C277" s="85"/>
      <c r="D277" s="85"/>
      <c r="E277" s="91"/>
      <c r="F277" s="41"/>
      <c r="G277" s="41"/>
      <c r="H277" s="41"/>
      <c r="I277" s="41"/>
      <c r="J277" s="41"/>
    </row>
    <row r="278" spans="1:10" s="40" customFormat="1" ht="16.5" customHeight="1">
      <c r="A278" s="92"/>
      <c r="B278" s="92"/>
      <c r="C278" s="92"/>
      <c r="D278" s="92"/>
      <c r="E278" s="92"/>
      <c r="F278" s="92"/>
      <c r="G278" s="92"/>
      <c r="H278" s="92"/>
      <c r="I278" s="92"/>
      <c r="J278" s="92"/>
    </row>
    <row r="279" spans="1:10" s="40" customFormat="1" ht="16.5" customHeight="1">
      <c r="A279" s="93" t="s">
        <v>583</v>
      </c>
      <c r="B279" s="93"/>
      <c r="C279" s="93"/>
      <c r="D279" s="93"/>
      <c r="E279" s="93"/>
      <c r="F279" s="93"/>
      <c r="G279" s="93"/>
      <c r="H279" s="93"/>
      <c r="I279" s="93"/>
      <c r="J279" s="93"/>
    </row>
    <row r="280" spans="1:10" s="40" customFormat="1" ht="16.5" customHeight="1">
      <c r="A280" s="94" t="s">
        <v>584</v>
      </c>
      <c r="B280" s="94"/>
      <c r="C280" s="94"/>
      <c r="D280" s="94"/>
      <c r="E280" s="94"/>
      <c r="F280" s="94"/>
      <c r="G280" s="94"/>
      <c r="H280" s="94"/>
      <c r="I280" s="94"/>
      <c r="J280" s="94"/>
    </row>
    <row r="281" spans="1:10" s="40" customFormat="1" ht="16.5" customHeight="1">
      <c r="A281" s="93" t="s">
        <v>585</v>
      </c>
      <c r="B281" s="93"/>
      <c r="C281" s="93"/>
      <c r="D281" s="93"/>
      <c r="E281" s="93"/>
      <c r="F281" s="93"/>
      <c r="G281" s="93"/>
      <c r="H281" s="93"/>
      <c r="I281" s="93"/>
      <c r="J281" s="93"/>
    </row>
    <row r="282" spans="1:10" s="40" customFormat="1" ht="16.5" customHeight="1">
      <c r="A282" s="93"/>
      <c r="B282" s="93"/>
      <c r="C282" s="93"/>
      <c r="D282" s="93"/>
      <c r="E282" s="93"/>
      <c r="F282" s="93"/>
      <c r="G282" s="93"/>
      <c r="H282" s="93"/>
      <c r="I282" s="93"/>
      <c r="J282" s="93"/>
    </row>
    <row r="283" spans="1:10" s="40" customFormat="1" ht="16.5" customHeight="1">
      <c r="A283" s="95" t="s">
        <v>586</v>
      </c>
      <c r="B283" s="95"/>
      <c r="C283" s="95"/>
      <c r="D283" s="95"/>
      <c r="E283" s="95"/>
      <c r="F283" s="95"/>
      <c r="G283" s="95"/>
      <c r="H283" s="95"/>
      <c r="I283" s="95"/>
      <c r="J283" s="95"/>
    </row>
    <row r="284" spans="1:10" s="40" customFormat="1" ht="16.5" customHeight="1">
      <c r="A284" s="96" t="s">
        <v>587</v>
      </c>
      <c r="B284" s="96"/>
      <c r="C284" s="96"/>
      <c r="D284" s="96"/>
      <c r="E284" s="96"/>
      <c r="F284" s="96"/>
      <c r="G284" s="96"/>
      <c r="H284" s="96"/>
      <c r="I284" s="96"/>
      <c r="J284" s="96"/>
    </row>
    <row r="285" spans="1:10" s="40" customFormat="1" ht="16.5" customHeight="1">
      <c r="A285" s="92"/>
      <c r="B285" s="92"/>
      <c r="C285" s="92"/>
      <c r="D285" s="92"/>
      <c r="E285" s="92"/>
      <c r="F285" s="92"/>
      <c r="G285" s="92"/>
      <c r="H285" s="92"/>
      <c r="I285" s="92"/>
      <c r="J285" s="92"/>
    </row>
    <row r="286" spans="1:10" s="40" customFormat="1" ht="16.5" customHeight="1">
      <c r="A286" s="92"/>
      <c r="B286" s="92"/>
      <c r="C286" s="92"/>
      <c r="D286" s="92"/>
      <c r="E286" s="92"/>
      <c r="F286" s="92"/>
      <c r="G286" s="92"/>
      <c r="H286" s="92"/>
      <c r="I286" s="92"/>
      <c r="J286" s="92"/>
    </row>
    <row r="287" spans="1:10" s="40" customFormat="1" ht="16.5" customHeight="1">
      <c r="A287" s="92"/>
      <c r="B287" s="92"/>
      <c r="C287" s="92"/>
      <c r="D287" s="92"/>
      <c r="E287" s="92"/>
      <c r="F287" s="92"/>
      <c r="G287" s="92"/>
      <c r="H287" s="92"/>
      <c r="I287" s="92"/>
      <c r="J287" s="92"/>
    </row>
    <row r="288" spans="1:4" s="42" customFormat="1" ht="18.75" customHeight="1">
      <c r="A288" s="97"/>
      <c r="B288" s="39"/>
      <c r="C288" s="39"/>
      <c r="D288" s="98"/>
    </row>
    <row r="289" spans="1:4" s="42" customFormat="1" ht="18" customHeight="1">
      <c r="A289" s="97"/>
      <c r="B289" s="39"/>
      <c r="C289" s="39"/>
      <c r="D289" s="98"/>
    </row>
    <row r="290" spans="1:4" s="43" customFormat="1" ht="18" customHeight="1">
      <c r="A290" s="44"/>
      <c r="B290" s="45"/>
      <c r="C290" s="45"/>
      <c r="D290" s="46"/>
    </row>
    <row r="291" spans="1:4" s="43" customFormat="1" ht="18" customHeight="1">
      <c r="A291" s="44"/>
      <c r="B291" s="45"/>
      <c r="C291" s="45"/>
      <c r="D291" s="46"/>
    </row>
    <row r="292" spans="1:4" s="43" customFormat="1" ht="18" customHeight="1">
      <c r="A292" s="44"/>
      <c r="B292" s="45"/>
      <c r="C292" s="45"/>
      <c r="D292" s="46"/>
    </row>
    <row r="293" spans="1:4" s="43" customFormat="1" ht="18" customHeight="1">
      <c r="A293" s="44"/>
      <c r="B293" s="45"/>
      <c r="C293" s="45"/>
      <c r="D293" s="46"/>
    </row>
    <row r="294" spans="1:4" s="43" customFormat="1" ht="18" customHeight="1">
      <c r="A294" s="44"/>
      <c r="B294" s="45"/>
      <c r="C294" s="45"/>
      <c r="D294" s="46"/>
    </row>
    <row r="295" spans="1:4" s="43" customFormat="1" ht="18" customHeight="1">
      <c r="A295" s="44"/>
      <c r="B295" s="45"/>
      <c r="C295" s="45"/>
      <c r="D295" s="46"/>
    </row>
    <row r="296" spans="1:4" s="43" customFormat="1" ht="18" customHeight="1">
      <c r="A296" s="44"/>
      <c r="B296" s="45"/>
      <c r="C296" s="45"/>
      <c r="D296" s="46"/>
    </row>
    <row r="297" spans="1:4" s="43" customFormat="1" ht="18" customHeight="1">
      <c r="A297" s="44"/>
      <c r="B297" s="45"/>
      <c r="C297" s="45"/>
      <c r="D297" s="46"/>
    </row>
    <row r="298" spans="1:4" s="43" customFormat="1" ht="18" customHeight="1">
      <c r="A298" s="44"/>
      <c r="B298" s="45"/>
      <c r="C298" s="45"/>
      <c r="D298" s="46"/>
    </row>
    <row r="299" spans="1:4" s="43" customFormat="1" ht="18" customHeight="1">
      <c r="A299" s="44"/>
      <c r="B299" s="45"/>
      <c r="C299" s="45"/>
      <c r="D299" s="46"/>
    </row>
    <row r="300" ht="10.5" hidden="1"/>
    <row r="301" ht="10.5" hidden="1"/>
    <row r="302" ht="10.5" hidden="1"/>
    <row r="303" ht="10.5" hidden="1"/>
    <row r="304" ht="10.5" hidden="1"/>
    <row r="305" ht="10.5" hidden="1"/>
    <row r="306" ht="10.5" hidden="1"/>
    <row r="307" ht="10.5" hidden="1"/>
    <row r="308" ht="10.5" hidden="1"/>
    <row r="309" ht="10.5" hidden="1"/>
    <row r="310" ht="10.5" hidden="1"/>
    <row r="311" ht="10.5" hidden="1"/>
    <row r="312" ht="10.5" hidden="1"/>
    <row r="313" ht="10.5" hidden="1"/>
    <row r="314" ht="10.5" hidden="1"/>
    <row r="315" ht="10.5" hidden="1"/>
    <row r="316" ht="10.5" hidden="1"/>
    <row r="317" ht="10.5" hidden="1"/>
    <row r="318" ht="10.5" hidden="1"/>
    <row r="319" ht="10.5" hidden="1"/>
    <row r="320" ht="10.5" hidden="1"/>
    <row r="321" ht="10.5" hidden="1"/>
    <row r="322" ht="10.5" hidden="1"/>
    <row r="323" ht="10.5" hidden="1"/>
    <row r="324" ht="10.5" hidden="1"/>
    <row r="325" ht="10.5" hidden="1"/>
    <row r="326" ht="10.5" hidden="1"/>
    <row r="327" ht="10.5" hidden="1"/>
    <row r="328" ht="10.5" hidden="1"/>
    <row r="329" ht="10.5" hidden="1"/>
    <row r="330" ht="10.5" hidden="1"/>
    <row r="331" ht="10.5" hidden="1"/>
    <row r="332" ht="10.5" hidden="1"/>
    <row r="333" ht="10.5" hidden="1"/>
    <row r="334" ht="10.5" hidden="1"/>
    <row r="335" ht="10.5" hidden="1"/>
    <row r="336" ht="10.5" hidden="1"/>
    <row r="337" ht="10.5" hidden="1"/>
    <row r="338" ht="10.5" hidden="1"/>
    <row r="339" ht="10.5" hidden="1"/>
    <row r="340" ht="10.5" hidden="1"/>
    <row r="341" ht="10.5" hidden="1"/>
    <row r="342" ht="10.5" hidden="1"/>
    <row r="343" ht="10.5" hidden="1"/>
    <row r="344" ht="10.5" hidden="1"/>
    <row r="345" ht="10.5" hidden="1"/>
    <row r="346" ht="10.5" hidden="1"/>
    <row r="347" ht="10.5" hidden="1"/>
    <row r="348" ht="10.5" hidden="1"/>
    <row r="349" ht="10.5" hidden="1"/>
    <row r="350" ht="10.5" hidden="1"/>
    <row r="351" ht="10.5" hidden="1"/>
    <row r="352" ht="10.5" hidden="1"/>
    <row r="353" ht="10.5" hidden="1"/>
    <row r="354" ht="10.5" hidden="1"/>
    <row r="355" ht="10.5" hidden="1"/>
    <row r="356" ht="10.5" hidden="1"/>
    <row r="357" ht="10.5" hidden="1"/>
    <row r="358" ht="10.5" hidden="1"/>
    <row r="359" ht="10.5" hidden="1"/>
    <row r="360" ht="10.5" hidden="1"/>
    <row r="361" ht="10.5" hidden="1"/>
    <row r="362" ht="10.5" hidden="1"/>
    <row r="363" ht="10.5" hidden="1"/>
    <row r="364" ht="10.5" hidden="1"/>
    <row r="365" ht="10.5" hidden="1"/>
    <row r="366" ht="10.5" hidden="1"/>
    <row r="367" ht="10.5" hidden="1"/>
    <row r="368" ht="10.5" hidden="1"/>
    <row r="369" ht="10.5" hidden="1"/>
    <row r="370" ht="10.5" hidden="1"/>
    <row r="371" ht="10.5" hidden="1"/>
    <row r="372" ht="10.5" hidden="1"/>
    <row r="373" ht="10.5" hidden="1"/>
    <row r="374" ht="10.5" hidden="1"/>
    <row r="375" ht="10.5" hidden="1"/>
    <row r="376" ht="10.5" hidden="1"/>
    <row r="377" ht="10.5" hidden="1"/>
    <row r="378" ht="10.5" hidden="1"/>
    <row r="379" ht="10.5" hidden="1"/>
    <row r="380" ht="10.5" hidden="1"/>
    <row r="381" ht="10.5" hidden="1"/>
    <row r="382" ht="10.5" hidden="1"/>
    <row r="383" ht="10.5" hidden="1"/>
    <row r="384" ht="10.5" hidden="1"/>
    <row r="385" ht="10.5" hidden="1"/>
    <row r="386" ht="10.5" hidden="1"/>
    <row r="387" ht="10.5" hidden="1"/>
    <row r="388" ht="10.5" hidden="1"/>
    <row r="389" ht="10.5" hidden="1"/>
    <row r="390" ht="10.5" hidden="1"/>
    <row r="391" ht="10.5" hidden="1"/>
    <row r="392" ht="10.5" hidden="1"/>
    <row r="393" ht="10.5" hidden="1"/>
    <row r="394" ht="10.5" hidden="1"/>
    <row r="395" ht="10.5" hidden="1"/>
    <row r="396" ht="10.5" hidden="1"/>
    <row r="397" ht="10.5" hidden="1"/>
    <row r="398" ht="10.5" hidden="1"/>
    <row r="399" ht="10.5" hidden="1"/>
    <row r="400" ht="10.5" hidden="1"/>
    <row r="401" ht="10.5" hidden="1"/>
    <row r="402" ht="10.5" hidden="1"/>
    <row r="403" ht="10.5" hidden="1"/>
    <row r="404" ht="10.5" hidden="1"/>
    <row r="405" ht="10.5" hidden="1"/>
    <row r="406" ht="10.5" hidden="1"/>
    <row r="407" ht="10.5" hidden="1"/>
    <row r="408" ht="10.5" hidden="1"/>
    <row r="409" ht="10.5" hidden="1"/>
    <row r="410" ht="10.5" hidden="1"/>
    <row r="411" ht="10.5" hidden="1"/>
    <row r="412" ht="10.5" hidden="1"/>
    <row r="413" ht="10.5" hidden="1"/>
    <row r="414" ht="10.5" hidden="1"/>
    <row r="415" ht="10.5" hidden="1"/>
    <row r="416" ht="10.5" hidden="1"/>
    <row r="417" ht="10.5" hidden="1"/>
    <row r="418" ht="10.5" hidden="1"/>
    <row r="419" ht="10.5" hidden="1"/>
    <row r="420" ht="10.5" hidden="1"/>
    <row r="421" ht="10.5" hidden="1"/>
    <row r="422" ht="10.5" hidden="1"/>
    <row r="423" ht="10.5" hidden="1"/>
    <row r="424" ht="10.5" hidden="1"/>
    <row r="425" ht="10.5" hidden="1"/>
    <row r="426" ht="10.5" hidden="1"/>
    <row r="427" ht="10.5" hidden="1"/>
    <row r="428" ht="10.5" hidden="1"/>
    <row r="429" ht="10.5" hidden="1"/>
    <row r="430" ht="10.5" hidden="1"/>
    <row r="431" ht="10.5" hidden="1"/>
    <row r="432" ht="10.5" hidden="1"/>
    <row r="433" ht="10.5" hidden="1"/>
    <row r="434" ht="10.5" hidden="1"/>
    <row r="435" ht="10.5" hidden="1"/>
    <row r="436" ht="10.5" hidden="1"/>
    <row r="437" ht="10.5" hidden="1"/>
    <row r="438" spans="2:4" ht="10.5" hidden="1">
      <c r="B438" s="102" t="s">
        <v>588</v>
      </c>
      <c r="C438" s="102" t="s">
        <v>548</v>
      </c>
      <c r="D438" s="103">
        <v>2</v>
      </c>
    </row>
    <row r="439" spans="2:4" ht="10.5" hidden="1">
      <c r="B439" s="102"/>
      <c r="C439" s="102"/>
      <c r="D439" s="103">
        <v>965</v>
      </c>
    </row>
    <row r="440" ht="10.5" hidden="1"/>
    <row r="441" ht="10.5" hidden="1">
      <c r="A441" s="44" t="s">
        <v>589</v>
      </c>
    </row>
    <row r="442" ht="10.5" hidden="1">
      <c r="A442" s="104" t="s">
        <v>589</v>
      </c>
    </row>
    <row r="443" ht="10.5" hidden="1"/>
    <row r="444" ht="10.5" hidden="1"/>
    <row r="445" ht="10.5" hidden="1"/>
    <row r="446" ht="10.5" hidden="1"/>
    <row r="447" ht="10.5" hidden="1"/>
    <row r="448" ht="10.5" hidden="1"/>
    <row r="449" ht="10.5" hidden="1"/>
    <row r="450" ht="10.5" hidden="1"/>
    <row r="451" ht="10.5" hidden="1"/>
    <row r="452" ht="10.5" hidden="1"/>
    <row r="453" ht="10.5" hidden="1"/>
    <row r="454" ht="10.5" hidden="1"/>
    <row r="455" ht="10.5" hidden="1"/>
    <row r="456" ht="10.5" hidden="1"/>
    <row r="457" ht="10.5" hidden="1"/>
    <row r="458" ht="21.75" customHeight="1"/>
  </sheetData>
  <sheetProtection/>
  <mergeCells count="20">
    <mergeCell ref="A1:J1"/>
    <mergeCell ref="A278:J278"/>
    <mergeCell ref="A279:J279"/>
    <mergeCell ref="A280:J280"/>
    <mergeCell ref="A281:J281"/>
    <mergeCell ref="A283:J283"/>
    <mergeCell ref="A284:J284"/>
    <mergeCell ref="A285:J285"/>
    <mergeCell ref="A286:J286"/>
    <mergeCell ref="A287:J28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083333333333334" right="0.46805555555555556" top="0.9444444444444444" bottom="0.5506944444444445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A12" sqref="A12:J12"/>
    </sheetView>
  </sheetViews>
  <sheetFormatPr defaultColWidth="8.8515625" defaultRowHeight="15"/>
  <cols>
    <col min="1" max="1" width="9.00390625" style="24" customWidth="1"/>
    <col min="2" max="2" width="17.421875" style="24" customWidth="1"/>
    <col min="3" max="3" width="17.421875" style="25" customWidth="1"/>
    <col min="4" max="4" width="15.421875" style="24" customWidth="1"/>
    <col min="5" max="5" width="16.421875" style="24" customWidth="1"/>
    <col min="6" max="6" width="13.421875" style="24" customWidth="1"/>
    <col min="7" max="7" width="14.7109375" style="24" customWidth="1"/>
    <col min="8" max="8" width="16.421875" style="24" customWidth="1"/>
    <col min="9" max="9" width="16.57421875" style="26" customWidth="1"/>
    <col min="10" max="10" width="20.7109375" style="24" customWidth="1"/>
    <col min="11" max="16384" width="8.8515625" style="24" customWidth="1"/>
  </cols>
  <sheetData>
    <row r="1" spans="1:9" s="23" customFormat="1" ht="39.75" customHeight="1">
      <c r="A1" s="27" t="s">
        <v>590</v>
      </c>
      <c r="B1" s="27"/>
      <c r="C1" s="27"/>
      <c r="D1" s="27"/>
      <c r="E1" s="27"/>
      <c r="F1" s="27"/>
      <c r="G1" s="27"/>
      <c r="H1" s="27"/>
      <c r="I1" s="27"/>
    </row>
    <row r="2" spans="1:9" s="23" customFormat="1" ht="46.5" customHeight="1">
      <c r="A2" s="28" t="s">
        <v>1</v>
      </c>
      <c r="B2" s="28" t="s">
        <v>31</v>
      </c>
      <c r="C2" s="28" t="s">
        <v>591</v>
      </c>
      <c r="D2" s="28" t="s">
        <v>592</v>
      </c>
      <c r="E2" s="28" t="s">
        <v>593</v>
      </c>
      <c r="F2" s="28" t="s">
        <v>594</v>
      </c>
      <c r="G2" s="28" t="s">
        <v>595</v>
      </c>
      <c r="H2" s="28" t="s">
        <v>596</v>
      </c>
      <c r="I2" s="28" t="s">
        <v>597</v>
      </c>
    </row>
    <row r="3" spans="1:9" ht="51.75" customHeight="1">
      <c r="A3" s="29">
        <v>1</v>
      </c>
      <c r="B3" s="30" t="s">
        <v>598</v>
      </c>
      <c r="C3" s="31" t="s">
        <v>599</v>
      </c>
      <c r="D3" s="29">
        <v>1</v>
      </c>
      <c r="E3" s="30" t="s">
        <v>598</v>
      </c>
      <c r="F3" s="29">
        <v>1</v>
      </c>
      <c r="G3" s="29">
        <v>1</v>
      </c>
      <c r="H3" s="29">
        <v>460</v>
      </c>
      <c r="I3" s="37" t="s">
        <v>600</v>
      </c>
    </row>
    <row r="4" spans="1:9" ht="51.75" customHeight="1">
      <c r="A4" s="29">
        <v>2</v>
      </c>
      <c r="B4" s="30" t="s">
        <v>601</v>
      </c>
      <c r="C4" s="31" t="s">
        <v>599</v>
      </c>
      <c r="D4" s="29">
        <v>1</v>
      </c>
      <c r="E4" s="30" t="s">
        <v>601</v>
      </c>
      <c r="F4" s="29">
        <v>1</v>
      </c>
      <c r="G4" s="29">
        <v>1</v>
      </c>
      <c r="H4" s="29">
        <v>494</v>
      </c>
      <c r="I4" s="37" t="s">
        <v>600</v>
      </c>
    </row>
    <row r="7" spans="1:10" ht="30" customHeight="1">
      <c r="A7" s="32" t="s">
        <v>602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27.75" customHeight="1">
      <c r="A8" s="32" t="s">
        <v>585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7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7.2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21" customHeight="1">
      <c r="A11" s="33" t="s">
        <v>603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33" customHeight="1">
      <c r="A12" s="34" t="s">
        <v>604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7.25">
      <c r="A13" s="35"/>
      <c r="B13" s="35"/>
      <c r="C13" s="36"/>
      <c r="D13" s="35"/>
      <c r="E13" s="35"/>
      <c r="F13" s="35"/>
      <c r="G13" s="35"/>
      <c r="H13" s="35"/>
      <c r="I13" s="38"/>
      <c r="J13" s="35"/>
    </row>
  </sheetData>
  <sheetProtection/>
  <mergeCells count="5">
    <mergeCell ref="A1:I1"/>
    <mergeCell ref="A7:J7"/>
    <mergeCell ref="A8:J8"/>
    <mergeCell ref="A11:J11"/>
    <mergeCell ref="A12:J12"/>
  </mergeCells>
  <printOptions horizontalCentered="1"/>
  <pageMargins left="0.9840277777777777" right="0.39305555555555555" top="1.0625" bottom="0.5506944444444445" header="0.3145833333333333" footer="0.3145833333333333"/>
  <pageSetup blackAndWhite="1" fitToHeight="0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2">
      <selection activeCell="D18" sqref="D18"/>
    </sheetView>
  </sheetViews>
  <sheetFormatPr defaultColWidth="9.00390625" defaultRowHeight="15"/>
  <cols>
    <col min="1" max="1" width="5.7109375" style="0" customWidth="1"/>
    <col min="2" max="2" width="12.28125" style="0" customWidth="1"/>
    <col min="3" max="3" width="12.28125" style="1" customWidth="1"/>
    <col min="4" max="11" width="12.28125" style="0" customWidth="1"/>
    <col min="12" max="12" width="11.421875" style="0" customWidth="1"/>
  </cols>
  <sheetData>
    <row r="1" spans="1:12" ht="51" customHeight="1">
      <c r="A1" s="2" t="s">
        <v>605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7" customHeight="1">
      <c r="A2" s="3" t="s">
        <v>1</v>
      </c>
      <c r="B2" s="4" t="s">
        <v>591</v>
      </c>
      <c r="C2" s="5" t="s">
        <v>606</v>
      </c>
      <c r="D2" s="3" t="s">
        <v>607</v>
      </c>
      <c r="E2" s="3" t="s">
        <v>608</v>
      </c>
      <c r="F2" s="3" t="s">
        <v>609</v>
      </c>
      <c r="G2" s="3" t="s">
        <v>610</v>
      </c>
      <c r="H2" s="3" t="s">
        <v>611</v>
      </c>
      <c r="I2" s="3" t="s">
        <v>612</v>
      </c>
      <c r="J2" s="3" t="s">
        <v>613</v>
      </c>
      <c r="K2" s="3" t="s">
        <v>614</v>
      </c>
      <c r="L2" s="20" t="s">
        <v>597</v>
      </c>
    </row>
    <row r="3" spans="1:12" ht="36.75" customHeight="1">
      <c r="A3" s="6">
        <v>1</v>
      </c>
      <c r="B3" s="7" t="s">
        <v>599</v>
      </c>
      <c r="C3" s="8" t="s">
        <v>155</v>
      </c>
      <c r="D3" s="8" t="s">
        <v>615</v>
      </c>
      <c r="E3" s="8" t="s">
        <v>616</v>
      </c>
      <c r="F3" s="9">
        <v>1</v>
      </c>
      <c r="G3" s="9">
        <v>0</v>
      </c>
      <c r="H3" s="7">
        <v>380</v>
      </c>
      <c r="I3" s="7" t="s">
        <v>617</v>
      </c>
      <c r="J3" s="7"/>
      <c r="K3" s="7"/>
      <c r="L3" s="7" t="s">
        <v>618</v>
      </c>
    </row>
    <row r="4" spans="1:12" ht="36.75" customHeight="1">
      <c r="A4" s="10">
        <v>2</v>
      </c>
      <c r="B4" s="7" t="s">
        <v>619</v>
      </c>
      <c r="C4" s="8" t="s">
        <v>489</v>
      </c>
      <c r="D4" s="8" t="s">
        <v>615</v>
      </c>
      <c r="E4" s="8" t="s">
        <v>616</v>
      </c>
      <c r="F4" s="11">
        <v>3</v>
      </c>
      <c r="G4" s="11">
        <v>200</v>
      </c>
      <c r="H4" s="9">
        <v>400</v>
      </c>
      <c r="I4" s="8" t="s">
        <v>620</v>
      </c>
      <c r="J4" s="21">
        <v>0.3</v>
      </c>
      <c r="K4" s="9">
        <v>520</v>
      </c>
      <c r="L4" s="22" t="s">
        <v>618</v>
      </c>
    </row>
    <row r="5" spans="1:12" ht="36.75" customHeight="1">
      <c r="A5" s="10"/>
      <c r="B5" s="12"/>
      <c r="C5" s="8" t="s">
        <v>621</v>
      </c>
      <c r="D5" s="8" t="s">
        <v>622</v>
      </c>
      <c r="E5" s="8" t="s">
        <v>616</v>
      </c>
      <c r="F5" s="11"/>
      <c r="G5" s="11"/>
      <c r="H5" s="9">
        <v>380</v>
      </c>
      <c r="I5" s="8" t="s">
        <v>617</v>
      </c>
      <c r="J5" s="9"/>
      <c r="K5" s="9"/>
      <c r="L5" s="22"/>
    </row>
    <row r="6" spans="1:12" ht="36.75" customHeight="1">
      <c r="A6" s="10">
        <v>3</v>
      </c>
      <c r="B6" s="7" t="s">
        <v>623</v>
      </c>
      <c r="C6" s="8" t="s">
        <v>221</v>
      </c>
      <c r="D6" s="8" t="s">
        <v>622</v>
      </c>
      <c r="E6" s="8" t="s">
        <v>624</v>
      </c>
      <c r="F6" s="11">
        <v>1</v>
      </c>
      <c r="G6" s="11">
        <v>0</v>
      </c>
      <c r="H6" s="9">
        <v>400</v>
      </c>
      <c r="I6" s="8" t="s">
        <v>620</v>
      </c>
      <c r="J6" s="21">
        <v>0.3</v>
      </c>
      <c r="K6" s="9">
        <v>520</v>
      </c>
      <c r="L6" s="7" t="s">
        <v>618</v>
      </c>
    </row>
    <row r="7" spans="1:12" ht="36.75" customHeight="1">
      <c r="A7" s="10">
        <v>4</v>
      </c>
      <c r="B7" s="7" t="s">
        <v>625</v>
      </c>
      <c r="C7" s="7" t="s">
        <v>264</v>
      </c>
      <c r="D7" s="7" t="s">
        <v>615</v>
      </c>
      <c r="E7" s="7" t="s">
        <v>616</v>
      </c>
      <c r="F7" s="11">
        <v>1</v>
      </c>
      <c r="G7" s="11">
        <v>0</v>
      </c>
      <c r="H7" s="7">
        <v>380</v>
      </c>
      <c r="I7" s="7" t="s">
        <v>617</v>
      </c>
      <c r="J7" s="7"/>
      <c r="K7" s="7"/>
      <c r="L7" s="7" t="s">
        <v>618</v>
      </c>
    </row>
    <row r="9" spans="1:12" ht="14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4" customHeight="1">
      <c r="A10" s="14" t="s">
        <v>626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24" customHeight="1">
      <c r="A11" s="14" t="s">
        <v>627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24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21" customHeight="1">
      <c r="A13" s="16" t="s">
        <v>628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4" customHeight="1">
      <c r="A14" s="18" t="s">
        <v>629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</sheetData>
  <sheetProtection/>
  <mergeCells count="11">
    <mergeCell ref="A1:L1"/>
    <mergeCell ref="A9:L9"/>
    <mergeCell ref="A10:L10"/>
    <mergeCell ref="A11:L11"/>
    <mergeCell ref="A13:L13"/>
    <mergeCell ref="A14:L14"/>
    <mergeCell ref="A4:A5"/>
    <mergeCell ref="B4:B5"/>
    <mergeCell ref="F4:F5"/>
    <mergeCell ref="G4:G5"/>
    <mergeCell ref="L4:L5"/>
  </mergeCells>
  <printOptions/>
  <pageMargins left="0.9048611111111111" right="0.7083333333333334" top="0.9444444444444444" bottom="0.7479166666666667" header="0.3145833333333333" footer="0.3145833333333333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2022-01-20T03:20:00Z</cp:lastPrinted>
  <dcterms:created xsi:type="dcterms:W3CDTF">2017-10-10T06:44:51Z</dcterms:created>
  <dcterms:modified xsi:type="dcterms:W3CDTF">2024-02-19T00:55:44Z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0B686F82C0EF43FE93BB59223C4E8FC8</vt:lpwstr>
  </property>
  <property fmtid="{D5CDD505-2E9C-101B-9397-08002B2CF9AE}" pid="5" name="commonda">
    <vt:lpwstr>eyJoZGlkIjoiYzBkZTE0NmRjN2RiMTI1NTk5N2RlYmFjYTRmNzU5YjUifQ==</vt:lpwstr>
  </property>
</Properties>
</file>